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西马社区" sheetId="6" r:id="rId1"/>
    <sheet name="东马村" sheetId="10" r:id="rId2"/>
    <sheet name="二十里铺村" sheetId="11" r:id="rId3"/>
    <sheet name="黄营村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<sst xmlns="http://schemas.openxmlformats.org/spreadsheetml/2006/main" count="302" uniqueCount="272">
  <si>
    <t>2026年度西马社区耕地地力保护补贴发放公示表</t>
  </si>
  <si>
    <t>镇、街道（盖章）：                                                                       单位：亩、元/亩、元（保留两位小数）</t>
  </si>
  <si>
    <t>序号</t>
  </si>
  <si>
    <t>种粮农民姓名</t>
  </si>
  <si>
    <t>2026年耕地地力保护 
补贴发放核定小麦面积</t>
  </si>
  <si>
    <t>补贴标准</t>
  </si>
  <si>
    <t>补贴总金额</t>
  </si>
  <si>
    <t>备注</t>
  </si>
  <si>
    <t>彭希平</t>
  </si>
  <si>
    <t>马会芝</t>
  </si>
  <si>
    <t>张云营</t>
  </si>
  <si>
    <t>孙迎珍</t>
  </si>
  <si>
    <t>李英</t>
  </si>
  <si>
    <t>李洪宝</t>
  </si>
  <si>
    <t>吴晓娟</t>
  </si>
  <si>
    <t>肖德贞</t>
  </si>
  <si>
    <t>罗尉</t>
  </si>
  <si>
    <t>陈立权</t>
  </si>
  <si>
    <t>孙廷智</t>
  </si>
  <si>
    <t>王菊花</t>
  </si>
  <si>
    <t>梅金伟</t>
  </si>
  <si>
    <t>李德刚</t>
  </si>
  <si>
    <t>罗钢</t>
  </si>
  <si>
    <t>罗维东</t>
  </si>
  <si>
    <t>李宗厚</t>
  </si>
  <si>
    <t>李京波</t>
  </si>
  <si>
    <t>刘成胜</t>
  </si>
  <si>
    <t>王林</t>
  </si>
  <si>
    <t>李德庆</t>
  </si>
  <si>
    <t>李强</t>
  </si>
  <si>
    <t>李守刚</t>
  </si>
  <si>
    <t>王希广</t>
  </si>
  <si>
    <t>李德波</t>
  </si>
  <si>
    <t>王涛</t>
  </si>
  <si>
    <t>曲锋</t>
  </si>
  <si>
    <t>王治平</t>
  </si>
  <si>
    <t>李德亮</t>
  </si>
  <si>
    <t>李德山</t>
  </si>
  <si>
    <t>李峰</t>
  </si>
  <si>
    <t>罗维光</t>
  </si>
  <si>
    <t>李纪芹</t>
  </si>
  <si>
    <t>汪德河</t>
  </si>
  <si>
    <t>路新博</t>
  </si>
  <si>
    <t>王希安</t>
  </si>
  <si>
    <t>李萍</t>
  </si>
  <si>
    <t>耿玉平</t>
  </si>
  <si>
    <t>陈永泉</t>
  </si>
  <si>
    <t>马生芝</t>
  </si>
  <si>
    <t>李守全</t>
  </si>
  <si>
    <t>王素珍</t>
  </si>
  <si>
    <t>曲修亮</t>
  </si>
  <si>
    <t>李守海</t>
  </si>
  <si>
    <t>沈洪花</t>
  </si>
  <si>
    <t>李超</t>
  </si>
  <si>
    <t>宋兆军</t>
  </si>
  <si>
    <t>李国</t>
  </si>
  <si>
    <t>刘长德</t>
  </si>
  <si>
    <t>匡俊兰</t>
  </si>
  <si>
    <t>任秀玲</t>
  </si>
  <si>
    <t>李玉美</t>
  </si>
  <si>
    <t>崔爱英</t>
  </si>
  <si>
    <t>肖本兰</t>
  </si>
  <si>
    <t>汪德新</t>
  </si>
  <si>
    <t>李学芹</t>
  </si>
  <si>
    <t>汪学军</t>
  </si>
  <si>
    <t>李德新</t>
  </si>
  <si>
    <t>田华</t>
  </si>
  <si>
    <t>田永</t>
  </si>
  <si>
    <t>田刚</t>
  </si>
  <si>
    <t>田圣祥</t>
  </si>
  <si>
    <t>耿玉怀</t>
  </si>
  <si>
    <t>李树滨</t>
  </si>
  <si>
    <t>李树俊</t>
  </si>
  <si>
    <t>耿玉美</t>
  </si>
  <si>
    <t>耿峰</t>
  </si>
  <si>
    <t>李宗兰</t>
  </si>
  <si>
    <t>李国训</t>
  </si>
  <si>
    <t>鲍美娟</t>
  </si>
  <si>
    <t>朱洪兰</t>
  </si>
  <si>
    <t>杨秀珍</t>
  </si>
  <si>
    <t>李磊</t>
  </si>
  <si>
    <t>李月娥</t>
  </si>
  <si>
    <t>李卫东</t>
  </si>
  <si>
    <t>李明</t>
  </si>
  <si>
    <t>李德运</t>
  </si>
  <si>
    <t>李德智</t>
  </si>
  <si>
    <t>曲修明</t>
  </si>
  <si>
    <t>张世永</t>
  </si>
  <si>
    <t>李芸</t>
  </si>
  <si>
    <t>李德恕</t>
  </si>
  <si>
    <t>耿玉山</t>
  </si>
  <si>
    <t>张美云</t>
  </si>
  <si>
    <t>沈桂华</t>
  </si>
  <si>
    <t>曲立新</t>
  </si>
  <si>
    <t>李守仁</t>
  </si>
  <si>
    <t>王水厚</t>
  </si>
  <si>
    <t>李宗政</t>
  </si>
  <si>
    <t>王厚禄</t>
  </si>
  <si>
    <t>王厚福</t>
  </si>
  <si>
    <t>聂启安</t>
  </si>
  <si>
    <t>李桂香</t>
  </si>
  <si>
    <t>李新娟</t>
  </si>
  <si>
    <t>马永兰</t>
  </si>
  <si>
    <t>李红伟</t>
  </si>
  <si>
    <t>李守锋</t>
  </si>
  <si>
    <t>安玉香</t>
  </si>
  <si>
    <t>李守江</t>
  </si>
  <si>
    <t>监督举报电话：7867102</t>
  </si>
  <si>
    <t>公示时间： 2026年7 月7日至 7 月13日</t>
  </si>
  <si>
    <t>2026年度东马村耕地地力保护补贴发放公示表</t>
  </si>
  <si>
    <t>镇、街道（盖章）：                                                                 单位：亩、元/亩、元（保留两位小数）</t>
  </si>
  <si>
    <t>张风霞</t>
  </si>
  <si>
    <t>王延福</t>
  </si>
  <si>
    <t>崔长恒</t>
  </si>
  <si>
    <t>王茂垒</t>
  </si>
  <si>
    <t>胡林凤</t>
  </si>
  <si>
    <t>公茂军</t>
  </si>
  <si>
    <t>于学军</t>
  </si>
  <si>
    <t>王修安</t>
  </si>
  <si>
    <t>徐运明</t>
  </si>
  <si>
    <t>李向义</t>
  </si>
  <si>
    <t>2026年度二十里铺村耕地地力保护补贴发放公示表</t>
  </si>
  <si>
    <t>王德焕</t>
  </si>
  <si>
    <t>孙颖</t>
  </si>
  <si>
    <t>聂玉涛</t>
  </si>
  <si>
    <t>寇成武</t>
  </si>
  <si>
    <t>杨公勇</t>
  </si>
  <si>
    <t>吕文艳</t>
  </si>
  <si>
    <t>王文红</t>
  </si>
  <si>
    <t>王德君</t>
  </si>
  <si>
    <t>王德祥</t>
  </si>
  <si>
    <t>杨光兰</t>
  </si>
  <si>
    <t>李银萍</t>
  </si>
  <si>
    <t>王德杰</t>
  </si>
  <si>
    <t>王旭</t>
  </si>
  <si>
    <t>聂永生</t>
  </si>
  <si>
    <t>张新翠</t>
  </si>
  <si>
    <t>吕玉林</t>
  </si>
  <si>
    <t>王学武</t>
  </si>
  <si>
    <t>寇德新</t>
  </si>
  <si>
    <t>王德宏</t>
  </si>
  <si>
    <t>吕国新</t>
  </si>
  <si>
    <t>吕承国</t>
  </si>
  <si>
    <t>郑盛文</t>
  </si>
  <si>
    <t>王君</t>
  </si>
  <si>
    <t>王绍铎</t>
  </si>
  <si>
    <t>李杰</t>
  </si>
  <si>
    <t>郭思友</t>
  </si>
  <si>
    <t>孙明霞</t>
  </si>
  <si>
    <t>马宝山</t>
  </si>
  <si>
    <t>楚光芸</t>
  </si>
  <si>
    <t>楚光友</t>
  </si>
  <si>
    <t>聂永政</t>
  </si>
  <si>
    <t>解建华</t>
  </si>
  <si>
    <t>曹连科</t>
  </si>
  <si>
    <t>孙涛</t>
  </si>
  <si>
    <t>李玉明</t>
  </si>
  <si>
    <t>王世信</t>
  </si>
  <si>
    <t>王德荣</t>
  </si>
  <si>
    <t>杨延秀</t>
  </si>
  <si>
    <t>姬光辉</t>
  </si>
  <si>
    <t>成丽萍</t>
  </si>
  <si>
    <t>王德忠</t>
  </si>
  <si>
    <t>樊桂芬</t>
  </si>
  <si>
    <t>吕承禄</t>
  </si>
  <si>
    <t>吕丕兰</t>
  </si>
  <si>
    <t>安秀芹</t>
  </si>
  <si>
    <t>杨兰祯</t>
  </si>
  <si>
    <t>王德明</t>
  </si>
  <si>
    <t>吕承文</t>
  </si>
  <si>
    <t>周际钱</t>
  </si>
  <si>
    <t>王德春</t>
  </si>
  <si>
    <t>吕军</t>
  </si>
  <si>
    <t>李玉</t>
  </si>
  <si>
    <t>杨公洪</t>
  </si>
  <si>
    <t>吕丕荣</t>
  </si>
  <si>
    <t>刘艳春</t>
  </si>
  <si>
    <t>杨公亮</t>
  </si>
  <si>
    <t>朱秀珍</t>
  </si>
  <si>
    <t>聂潜生</t>
  </si>
  <si>
    <t>张立田</t>
  </si>
  <si>
    <t>杭立生</t>
  </si>
  <si>
    <t>咸登玉</t>
  </si>
  <si>
    <t>卢金环</t>
  </si>
  <si>
    <t>王玲</t>
  </si>
  <si>
    <t>钟桂芝</t>
  </si>
  <si>
    <t>吕鲁东</t>
  </si>
  <si>
    <t>吕承君</t>
  </si>
  <si>
    <t>王德利</t>
  </si>
  <si>
    <t>王德庆</t>
  </si>
  <si>
    <t>王峰</t>
  </si>
  <si>
    <t>王世俭</t>
  </si>
  <si>
    <t>王兰华</t>
  </si>
  <si>
    <t>张晴雯</t>
  </si>
  <si>
    <t>王德昌</t>
  </si>
  <si>
    <t>王艳美</t>
  </si>
  <si>
    <t>聂玉山</t>
  </si>
  <si>
    <t>赵淑芳</t>
  </si>
  <si>
    <t>王德星</t>
  </si>
  <si>
    <t>杨延强</t>
  </si>
  <si>
    <t>陈士园</t>
  </si>
  <si>
    <t>吕长青</t>
  </si>
  <si>
    <t>杨钦南</t>
  </si>
  <si>
    <t>王新胜</t>
  </si>
  <si>
    <t>王凯</t>
  </si>
  <si>
    <t>吕承瑞</t>
  </si>
  <si>
    <t>楚秀娟</t>
  </si>
  <si>
    <t>吕承志</t>
  </si>
  <si>
    <t>吕承山</t>
  </si>
  <si>
    <t>梅立芹</t>
  </si>
  <si>
    <t>李翠花</t>
  </si>
  <si>
    <t>楚光星</t>
  </si>
  <si>
    <t>陈允致</t>
  </si>
  <si>
    <t>陈允政</t>
  </si>
  <si>
    <t>李中凯</t>
  </si>
  <si>
    <t>王德芸</t>
  </si>
  <si>
    <t>李中利</t>
  </si>
  <si>
    <t>程德存</t>
  </si>
  <si>
    <t>孙志祥</t>
  </si>
  <si>
    <t>韩文</t>
  </si>
  <si>
    <t>吕健康</t>
  </si>
  <si>
    <t>陈立祯</t>
  </si>
  <si>
    <t>王强</t>
  </si>
  <si>
    <t>郭先信</t>
  </si>
  <si>
    <t>吕建新</t>
  </si>
  <si>
    <t>李学军</t>
  </si>
  <si>
    <t>王德玉</t>
  </si>
  <si>
    <t>尹瑞英</t>
  </si>
  <si>
    <t>王兵</t>
  </si>
  <si>
    <t>孙志强</t>
  </si>
  <si>
    <t>2026年度黄营村耕地地力保护补贴发放公示表</t>
  </si>
  <si>
    <t>王广燕</t>
  </si>
  <si>
    <t>李爱娟</t>
  </si>
  <si>
    <t>李秀会</t>
  </si>
  <si>
    <t>向菊生</t>
  </si>
  <si>
    <t>吕玉风</t>
  </si>
  <si>
    <t>黄前进</t>
  </si>
  <si>
    <t>魏元亭</t>
  </si>
  <si>
    <t>喻海清</t>
  </si>
  <si>
    <t>李吉祥</t>
  </si>
  <si>
    <t>赵叶强</t>
  </si>
  <si>
    <t>李志强</t>
  </si>
  <si>
    <t>张守昌</t>
  </si>
  <si>
    <t>王永才</t>
  </si>
  <si>
    <t>赵叶成</t>
  </si>
  <si>
    <t>孙波</t>
  </si>
  <si>
    <t>黄金业</t>
  </si>
  <si>
    <t>冯桂忠</t>
  </si>
  <si>
    <t>李保金</t>
  </si>
  <si>
    <t>安国良</t>
  </si>
  <si>
    <t>陈进</t>
  </si>
  <si>
    <t>郑林全</t>
  </si>
  <si>
    <t>吕爱玲</t>
  </si>
  <si>
    <t>李风瑞</t>
  </si>
  <si>
    <t>刘军</t>
  </si>
  <si>
    <t>阎洪谋</t>
  </si>
  <si>
    <t>刘丙吾</t>
  </si>
  <si>
    <t>张进良</t>
  </si>
  <si>
    <t>黄宝业</t>
  </si>
  <si>
    <t>彭祥群</t>
  </si>
  <si>
    <t>杨辉</t>
  </si>
  <si>
    <t>李三妹</t>
  </si>
  <si>
    <t>杨德清</t>
  </si>
  <si>
    <t>窦青春</t>
  </si>
  <si>
    <t>阎磊</t>
  </si>
  <si>
    <t>石艳芸</t>
  </si>
  <si>
    <t>阎敬刚</t>
  </si>
  <si>
    <t>喻昌明</t>
  </si>
  <si>
    <t>王桂芹</t>
  </si>
  <si>
    <t>毕争先</t>
  </si>
  <si>
    <t>毕进先</t>
  </si>
  <si>
    <t>王美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</si>
</sst>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7"/>
  <sheetViews>
    <sheetView tabSelected="1" workbookViewId="0">
      <selection activeCell="H5" sqref="H5"/>
    </sheetView>
  </sheetViews>
  <sheetFormatPr defaultColWidth="9" defaultRowHeight="14.25" outlineLevelCol="5"/>
  <cols>
    <col min="1" max="1" width="6.88333333333333" customWidth="1"/>
    <col min="2" max="2" width="12.75" customWidth="1"/>
    <col min="3" max="3" width="20.8833333333333" customWidth="1"/>
    <col min="4" max="4" width="16.25" customWidth="1"/>
    <col min="5" max="5" width="15.75" customWidth="1"/>
    <col min="6" max="6" width="12.125" customWidth="1"/>
  </cols>
  <sheetData>
    <row r="1" ht="31" customHeight="1" spans="1:6">
      <c r="A1" s="1" t="s">
        <v>0</v>
      </c>
      <c r="B1" s="1"/>
      <c r="C1" s="1"/>
      <c r="D1" s="1"/>
      <c r="E1" s="1"/>
      <c r="F1" s="1"/>
    </row>
    <row r="2" ht="32" customHeight="1" spans="1:6">
      <c r="A2" s="2" t="s">
        <v>1</v>
      </c>
      <c r="B2" s="2"/>
      <c r="C2" s="2"/>
      <c r="D2" s="2"/>
      <c r="E2" s="2"/>
      <c r="F2" s="2"/>
    </row>
    <row r="3" ht="38" customHeight="1" spans="1:6">
      <c r="A3" s="3" t="s">
        <v>2</v>
      </c>
      <c r="B3" s="3" t="s">
        <v>3</v>
      </c>
      <c r="C3" s="4" t="s">
        <v>4</v>
      </c>
      <c r="D3" s="3" t="s">
        <v>5</v>
      </c>
      <c r="E3" s="3" t="s">
        <v>6</v>
      </c>
      <c r="F3" s="13" t="s">
        <v>7</v>
      </c>
    </row>
    <row r="4" ht="22" customHeight="1" spans="1:6">
      <c r="A4" s="5">
        <v>1</v>
      </c>
      <c r="B4" s="6" t="s">
        <v>8</v>
      </c>
      <c r="C4" s="7">
        <v>1</v>
      </c>
      <c r="D4" s="7">
        <v>117.54</v>
      </c>
      <c r="E4" s="7">
        <v>117.54</v>
      </c>
      <c r="F4" s="9"/>
    </row>
    <row r="5" ht="22" customHeight="1" spans="1:6">
      <c r="A5" s="5">
        <v>2</v>
      </c>
      <c r="B5" s="6" t="s">
        <v>9</v>
      </c>
      <c r="C5" s="7">
        <v>0.9</v>
      </c>
      <c r="D5" s="7">
        <v>117.54</v>
      </c>
      <c r="E5" s="7">
        <v>105.79</v>
      </c>
      <c r="F5" s="9"/>
    </row>
    <row r="6" ht="22" customHeight="1" spans="1:6">
      <c r="A6" s="5">
        <v>3</v>
      </c>
      <c r="B6" s="6" t="s">
        <v>10</v>
      </c>
      <c r="C6" s="7">
        <v>0.6</v>
      </c>
      <c r="D6" s="7">
        <v>117.54</v>
      </c>
      <c r="E6" s="7">
        <v>70.52</v>
      </c>
      <c r="F6" s="9"/>
    </row>
    <row r="7" ht="22" customHeight="1" spans="1:6">
      <c r="A7" s="5">
        <v>4</v>
      </c>
      <c r="B7" s="6" t="s">
        <v>11</v>
      </c>
      <c r="C7" s="7">
        <v>0.9</v>
      </c>
      <c r="D7" s="7">
        <v>117.54</v>
      </c>
      <c r="E7" s="7">
        <v>105.79</v>
      </c>
      <c r="F7" s="9"/>
    </row>
    <row r="8" ht="22" customHeight="1" spans="1:6">
      <c r="A8" s="5">
        <v>5</v>
      </c>
      <c r="B8" s="6" t="s">
        <v>12</v>
      </c>
      <c r="C8" s="7">
        <v>2.8</v>
      </c>
      <c r="D8" s="7">
        <v>117.54</v>
      </c>
      <c r="E8" s="7">
        <v>329.11</v>
      </c>
      <c r="F8" s="9"/>
    </row>
    <row r="9" ht="22" customHeight="1" spans="1:6">
      <c r="A9" s="5">
        <v>6</v>
      </c>
      <c r="B9" s="6" t="s">
        <v>13</v>
      </c>
      <c r="C9" s="7">
        <v>1.73</v>
      </c>
      <c r="D9" s="7">
        <v>117.54</v>
      </c>
      <c r="E9" s="7">
        <v>203.34</v>
      </c>
      <c r="F9" s="9"/>
    </row>
    <row r="10" ht="22" customHeight="1" spans="1:6">
      <c r="A10" s="5">
        <v>7</v>
      </c>
      <c r="B10" s="6" t="s">
        <v>14</v>
      </c>
      <c r="C10" s="7">
        <v>195.2</v>
      </c>
      <c r="D10" s="7">
        <v>117.54</v>
      </c>
      <c r="E10" s="7">
        <v>22943.81</v>
      </c>
      <c r="F10" s="9"/>
    </row>
    <row r="11" ht="22" customHeight="1" spans="1:6">
      <c r="A11" s="5">
        <v>8</v>
      </c>
      <c r="B11" s="6" t="s">
        <v>15</v>
      </c>
      <c r="C11" s="7">
        <v>1.81</v>
      </c>
      <c r="D11" s="7">
        <v>117.54</v>
      </c>
      <c r="E11" s="7">
        <v>212.75</v>
      </c>
      <c r="F11" s="9"/>
    </row>
    <row r="12" ht="22" customHeight="1" spans="1:6">
      <c r="A12" s="5">
        <v>9</v>
      </c>
      <c r="B12" s="6" t="s">
        <v>16</v>
      </c>
      <c r="C12" s="7">
        <v>0.34</v>
      </c>
      <c r="D12" s="7">
        <v>117.54</v>
      </c>
      <c r="E12" s="7">
        <v>39.96</v>
      </c>
      <c r="F12" s="9"/>
    </row>
    <row r="13" ht="22" customHeight="1" spans="1:6">
      <c r="A13" s="5">
        <v>10</v>
      </c>
      <c r="B13" s="6" t="s">
        <v>17</v>
      </c>
      <c r="C13" s="7">
        <v>2.04</v>
      </c>
      <c r="D13" s="7">
        <v>117.54</v>
      </c>
      <c r="E13" s="7">
        <v>239.78</v>
      </c>
      <c r="F13" s="9"/>
    </row>
    <row r="14" ht="22" customHeight="1" spans="1:6">
      <c r="A14" s="5">
        <v>11</v>
      </c>
      <c r="B14" s="6" t="s">
        <v>18</v>
      </c>
      <c r="C14" s="7">
        <v>1.8</v>
      </c>
      <c r="D14" s="7">
        <v>117.54</v>
      </c>
      <c r="E14" s="7">
        <v>211.57</v>
      </c>
      <c r="F14" s="9"/>
    </row>
    <row r="15" ht="22" customHeight="1" spans="1:6">
      <c r="A15" s="5">
        <v>12</v>
      </c>
      <c r="B15" s="6" t="s">
        <v>19</v>
      </c>
      <c r="C15" s="7">
        <v>0.85</v>
      </c>
      <c r="D15" s="7">
        <v>117.54</v>
      </c>
      <c r="E15" s="7">
        <v>99.91</v>
      </c>
      <c r="F15" s="9"/>
    </row>
    <row r="16" ht="22" customHeight="1" spans="1:6">
      <c r="A16" s="5">
        <v>13</v>
      </c>
      <c r="B16" s="6" t="s">
        <v>20</v>
      </c>
      <c r="C16" s="7">
        <v>0.68</v>
      </c>
      <c r="D16" s="7">
        <v>117.54</v>
      </c>
      <c r="E16" s="7">
        <v>79.93</v>
      </c>
      <c r="F16" s="9"/>
    </row>
    <row r="17" ht="22" customHeight="1" spans="1:6">
      <c r="A17" s="5">
        <v>14</v>
      </c>
      <c r="B17" s="6" t="s">
        <v>21</v>
      </c>
      <c r="C17" s="7">
        <v>2</v>
      </c>
      <c r="D17" s="7">
        <v>117.54</v>
      </c>
      <c r="E17" s="7">
        <v>235.08</v>
      </c>
      <c r="F17" s="9"/>
    </row>
    <row r="18" ht="22" customHeight="1" spans="1:6">
      <c r="A18" s="5">
        <v>15</v>
      </c>
      <c r="B18" s="6" t="s">
        <v>22</v>
      </c>
      <c r="C18" s="7">
        <v>0.51</v>
      </c>
      <c r="D18" s="7">
        <v>117.54</v>
      </c>
      <c r="E18" s="7">
        <v>59.95</v>
      </c>
      <c r="F18" s="9"/>
    </row>
    <row r="19" ht="22" customHeight="1" spans="1:6">
      <c r="A19" s="5">
        <v>16</v>
      </c>
      <c r="B19" s="6" t="s">
        <v>23</v>
      </c>
      <c r="C19" s="7">
        <v>0.68</v>
      </c>
      <c r="D19" s="7">
        <v>117.54</v>
      </c>
      <c r="E19" s="7">
        <v>79.93</v>
      </c>
      <c r="F19" s="9"/>
    </row>
    <row r="20" ht="22" customHeight="1" spans="1:6">
      <c r="A20" s="5">
        <v>17</v>
      </c>
      <c r="B20" s="6" t="s">
        <v>24</v>
      </c>
      <c r="C20" s="7">
        <v>0.9</v>
      </c>
      <c r="D20" s="7">
        <v>117.54</v>
      </c>
      <c r="E20" s="7">
        <v>105.79</v>
      </c>
      <c r="F20" s="9"/>
    </row>
    <row r="21" ht="22" customHeight="1" spans="1:6">
      <c r="A21" s="5">
        <v>18</v>
      </c>
      <c r="B21" s="6" t="s">
        <v>25</v>
      </c>
      <c r="C21" s="7">
        <v>1.15</v>
      </c>
      <c r="D21" s="7">
        <v>117.54</v>
      </c>
      <c r="E21" s="7">
        <v>135.17</v>
      </c>
      <c r="F21" s="9"/>
    </row>
    <row r="22" ht="22" customHeight="1" spans="1:6">
      <c r="A22" s="5">
        <v>19</v>
      </c>
      <c r="B22" s="6" t="s">
        <v>26</v>
      </c>
      <c r="C22" s="7">
        <v>0.7</v>
      </c>
      <c r="D22" s="7">
        <v>117.54</v>
      </c>
      <c r="E22" s="7">
        <v>82.28</v>
      </c>
      <c r="F22" s="9"/>
    </row>
    <row r="23" ht="22" customHeight="1" spans="1:6">
      <c r="A23" s="5">
        <v>20</v>
      </c>
      <c r="B23" s="6" t="s">
        <v>27</v>
      </c>
      <c r="C23" s="7">
        <v>0.6</v>
      </c>
      <c r="D23" s="7">
        <v>117.54</v>
      </c>
      <c r="E23" s="7">
        <v>70.52</v>
      </c>
      <c r="F23" s="9"/>
    </row>
    <row r="24" ht="22" customHeight="1" spans="1:6">
      <c r="A24" s="5">
        <v>21</v>
      </c>
      <c r="B24" s="6" t="s">
        <v>28</v>
      </c>
      <c r="C24" s="7">
        <v>1.53</v>
      </c>
      <c r="D24" s="7">
        <v>117.54</v>
      </c>
      <c r="E24" s="7">
        <v>179.84</v>
      </c>
      <c r="F24" s="9"/>
    </row>
    <row r="25" ht="22" customHeight="1" spans="1:6">
      <c r="A25" s="5">
        <v>22</v>
      </c>
      <c r="B25" s="6" t="s">
        <v>29</v>
      </c>
      <c r="C25" s="7">
        <v>1.73</v>
      </c>
      <c r="D25" s="7">
        <v>117.54</v>
      </c>
      <c r="E25" s="7">
        <v>203.34</v>
      </c>
      <c r="F25" s="9"/>
    </row>
    <row r="26" ht="22" customHeight="1" spans="1:6">
      <c r="A26" s="5">
        <v>23</v>
      </c>
      <c r="B26" s="6" t="s">
        <v>30</v>
      </c>
      <c r="C26" s="7">
        <v>0.4</v>
      </c>
      <c r="D26" s="7">
        <v>117.54</v>
      </c>
      <c r="E26" s="7">
        <v>47.02</v>
      </c>
      <c r="F26" s="9"/>
    </row>
    <row r="27" ht="22" customHeight="1" spans="1:6">
      <c r="A27" s="5">
        <v>24</v>
      </c>
      <c r="B27" s="6" t="s">
        <v>31</v>
      </c>
      <c r="C27" s="7">
        <v>2.09</v>
      </c>
      <c r="D27" s="7">
        <v>117.54</v>
      </c>
      <c r="E27" s="7">
        <v>245.66</v>
      </c>
      <c r="F27" s="9"/>
    </row>
    <row r="28" ht="22" customHeight="1" spans="1:6">
      <c r="A28" s="5">
        <v>25</v>
      </c>
      <c r="B28" s="6" t="s">
        <v>32</v>
      </c>
      <c r="C28" s="7">
        <v>1.53</v>
      </c>
      <c r="D28" s="7">
        <v>117.54</v>
      </c>
      <c r="E28" s="7">
        <v>179.84</v>
      </c>
      <c r="F28" s="9"/>
    </row>
    <row r="29" ht="22" customHeight="1" spans="1:6">
      <c r="A29" s="5">
        <v>26</v>
      </c>
      <c r="B29" s="6" t="s">
        <v>33</v>
      </c>
      <c r="C29" s="7">
        <v>2.04</v>
      </c>
      <c r="D29" s="7">
        <v>117.54</v>
      </c>
      <c r="E29" s="7">
        <v>239.78</v>
      </c>
      <c r="F29" s="9"/>
    </row>
    <row r="30" ht="22" customHeight="1" spans="1:6">
      <c r="A30" s="5">
        <v>27</v>
      </c>
      <c r="B30" s="6" t="s">
        <v>34</v>
      </c>
      <c r="C30" s="7">
        <v>2.6</v>
      </c>
      <c r="D30" s="7">
        <v>117.54</v>
      </c>
      <c r="E30" s="7">
        <v>305.6</v>
      </c>
      <c r="F30" s="9"/>
    </row>
    <row r="31" ht="22" customHeight="1" spans="1:6">
      <c r="A31" s="5">
        <v>28</v>
      </c>
      <c r="B31" s="6" t="s">
        <v>35</v>
      </c>
      <c r="C31" s="7">
        <v>2.04</v>
      </c>
      <c r="D31" s="7">
        <v>117.54</v>
      </c>
      <c r="E31" s="7">
        <v>239.78</v>
      </c>
      <c r="F31" s="9"/>
    </row>
    <row r="32" ht="22" customHeight="1" spans="1:6">
      <c r="A32" s="5">
        <v>29</v>
      </c>
      <c r="B32" s="6" t="s">
        <v>36</v>
      </c>
      <c r="C32" s="7">
        <v>2.04</v>
      </c>
      <c r="D32" s="7">
        <v>117.54</v>
      </c>
      <c r="E32" s="7">
        <v>239.78</v>
      </c>
      <c r="F32" s="9"/>
    </row>
    <row r="33" ht="22" customHeight="1" spans="1:6">
      <c r="A33" s="5">
        <v>30</v>
      </c>
      <c r="B33" s="6" t="s">
        <v>37</v>
      </c>
      <c r="C33" s="7">
        <v>1.73</v>
      </c>
      <c r="D33" s="7">
        <v>117.54</v>
      </c>
      <c r="E33" s="7">
        <v>203.34</v>
      </c>
      <c r="F33" s="9"/>
    </row>
    <row r="34" ht="22" customHeight="1" spans="1:6">
      <c r="A34" s="5">
        <v>31</v>
      </c>
      <c r="B34" s="6" t="s">
        <v>38</v>
      </c>
      <c r="C34" s="7">
        <v>3.26</v>
      </c>
      <c r="D34" s="7">
        <v>117.54</v>
      </c>
      <c r="E34" s="7">
        <v>383.18</v>
      </c>
      <c r="F34" s="9"/>
    </row>
    <row r="35" ht="22" customHeight="1" spans="1:6">
      <c r="A35" s="5">
        <v>32</v>
      </c>
      <c r="B35" s="6" t="s">
        <v>39</v>
      </c>
      <c r="C35" s="7">
        <v>0.51</v>
      </c>
      <c r="D35" s="7">
        <v>117.54</v>
      </c>
      <c r="E35" s="7">
        <v>59.95</v>
      </c>
      <c r="F35" s="9"/>
    </row>
    <row r="36" ht="22" customHeight="1" spans="1:6">
      <c r="A36" s="5">
        <v>33</v>
      </c>
      <c r="B36" s="6" t="s">
        <v>40</v>
      </c>
      <c r="C36" s="7">
        <v>0.6</v>
      </c>
      <c r="D36" s="7">
        <v>117.54</v>
      </c>
      <c r="E36" s="7">
        <v>70.52</v>
      </c>
      <c r="F36" s="9"/>
    </row>
    <row r="37" ht="22" customHeight="1" spans="1:6">
      <c r="A37" s="5">
        <v>34</v>
      </c>
      <c r="B37" s="6" t="s">
        <v>41</v>
      </c>
      <c r="C37" s="7">
        <v>2.04</v>
      </c>
      <c r="D37" s="7">
        <v>117.54</v>
      </c>
      <c r="E37" s="7">
        <v>239.78</v>
      </c>
      <c r="F37" s="9"/>
    </row>
    <row r="38" ht="22" customHeight="1" spans="1:6">
      <c r="A38" s="5">
        <v>35</v>
      </c>
      <c r="B38" s="6" t="s">
        <v>42</v>
      </c>
      <c r="C38" s="7">
        <v>0.78</v>
      </c>
      <c r="D38" s="7">
        <v>117.54</v>
      </c>
      <c r="E38" s="7">
        <v>91.68</v>
      </c>
      <c r="F38" s="9"/>
    </row>
    <row r="39" ht="22" customHeight="1" spans="1:6">
      <c r="A39" s="5">
        <v>36</v>
      </c>
      <c r="B39" s="6" t="s">
        <v>43</v>
      </c>
      <c r="C39" s="7">
        <v>1.98</v>
      </c>
      <c r="D39" s="7">
        <v>117.54</v>
      </c>
      <c r="E39" s="7">
        <v>232.73</v>
      </c>
      <c r="F39" s="9"/>
    </row>
    <row r="40" ht="22" customHeight="1" spans="1:6">
      <c r="A40" s="5">
        <v>37</v>
      </c>
      <c r="B40" s="6" t="s">
        <v>44</v>
      </c>
      <c r="C40" s="7">
        <v>2.04</v>
      </c>
      <c r="D40" s="7">
        <v>117.54</v>
      </c>
      <c r="E40" s="7">
        <v>239.78</v>
      </c>
      <c r="F40" s="9"/>
    </row>
    <row r="41" ht="22" customHeight="1" spans="1:6">
      <c r="A41" s="5">
        <v>38</v>
      </c>
      <c r="B41" s="6" t="s">
        <v>45</v>
      </c>
      <c r="C41" s="7">
        <v>1.73</v>
      </c>
      <c r="D41" s="7">
        <v>117.54</v>
      </c>
      <c r="E41" s="7">
        <v>203.34</v>
      </c>
      <c r="F41" s="9"/>
    </row>
    <row r="42" ht="22" customHeight="1" spans="1:6">
      <c r="A42" s="5">
        <v>39</v>
      </c>
      <c r="B42" s="6" t="s">
        <v>46</v>
      </c>
      <c r="C42" s="7">
        <v>0.66</v>
      </c>
      <c r="D42" s="7">
        <v>117.54</v>
      </c>
      <c r="E42" s="7">
        <v>77.58</v>
      </c>
      <c r="F42" s="9"/>
    </row>
    <row r="43" ht="22" customHeight="1" spans="1:6">
      <c r="A43" s="5">
        <v>40</v>
      </c>
      <c r="B43" s="6" t="s">
        <v>47</v>
      </c>
      <c r="C43" s="7">
        <v>2.2</v>
      </c>
      <c r="D43" s="7">
        <v>117.54</v>
      </c>
      <c r="E43" s="7">
        <v>258.59</v>
      </c>
      <c r="F43" s="9"/>
    </row>
    <row r="44" ht="22" customHeight="1" spans="1:6">
      <c r="A44" s="5">
        <v>41</v>
      </c>
      <c r="B44" s="6" t="s">
        <v>48</v>
      </c>
      <c r="C44" s="7">
        <v>1.73</v>
      </c>
      <c r="D44" s="7">
        <v>117.54</v>
      </c>
      <c r="E44" s="7">
        <v>203.34</v>
      </c>
      <c r="F44" s="9"/>
    </row>
    <row r="45" ht="22" customHeight="1" spans="1:6">
      <c r="A45" s="5">
        <v>42</v>
      </c>
      <c r="B45" s="6" t="s">
        <v>49</v>
      </c>
      <c r="C45" s="7">
        <v>3.04</v>
      </c>
      <c r="D45" s="7">
        <v>117.54</v>
      </c>
      <c r="E45" s="7">
        <v>357.32</v>
      </c>
      <c r="F45" s="9"/>
    </row>
    <row r="46" ht="22" customHeight="1" spans="1:6">
      <c r="A46" s="5">
        <v>43</v>
      </c>
      <c r="B46" s="6" t="s">
        <v>50</v>
      </c>
      <c r="C46" s="7">
        <v>2.55</v>
      </c>
      <c r="D46" s="7">
        <v>117.54</v>
      </c>
      <c r="E46" s="7">
        <v>299.73</v>
      </c>
      <c r="F46" s="9"/>
    </row>
    <row r="47" ht="22" customHeight="1" spans="1:6">
      <c r="A47" s="5">
        <v>44</v>
      </c>
      <c r="B47" s="6" t="s">
        <v>51</v>
      </c>
      <c r="C47" s="7">
        <v>0.7</v>
      </c>
      <c r="D47" s="7">
        <v>117.54</v>
      </c>
      <c r="E47" s="7">
        <v>82.28</v>
      </c>
      <c r="F47" s="9"/>
    </row>
    <row r="48" ht="22" customHeight="1" spans="1:6">
      <c r="A48" s="5">
        <v>45</v>
      </c>
      <c r="B48" s="6" t="s">
        <v>52</v>
      </c>
      <c r="C48" s="7">
        <v>0.6</v>
      </c>
      <c r="D48" s="7">
        <v>117.54</v>
      </c>
      <c r="E48" s="7">
        <v>70.52</v>
      </c>
      <c r="F48" s="9"/>
    </row>
    <row r="49" ht="22" customHeight="1" spans="1:6">
      <c r="A49" s="5">
        <v>46</v>
      </c>
      <c r="B49" s="6" t="s">
        <v>53</v>
      </c>
      <c r="C49" s="7">
        <v>2.04</v>
      </c>
      <c r="D49" s="7">
        <v>117.54</v>
      </c>
      <c r="E49" s="7">
        <v>239.78</v>
      </c>
      <c r="F49" s="9"/>
    </row>
    <row r="50" ht="22" customHeight="1" spans="1:6">
      <c r="A50" s="5">
        <v>47</v>
      </c>
      <c r="B50" s="6" t="s">
        <v>54</v>
      </c>
      <c r="C50" s="7">
        <v>2.75</v>
      </c>
      <c r="D50" s="7">
        <v>117.54</v>
      </c>
      <c r="E50" s="7">
        <v>323.24</v>
      </c>
      <c r="F50" s="9"/>
    </row>
    <row r="51" ht="22" customHeight="1" spans="1:6">
      <c r="A51" s="5">
        <v>48</v>
      </c>
      <c r="B51" s="6" t="s">
        <v>55</v>
      </c>
      <c r="C51" s="7">
        <v>2.24</v>
      </c>
      <c r="D51" s="7">
        <v>117.54</v>
      </c>
      <c r="E51" s="7">
        <v>263.29</v>
      </c>
      <c r="F51" s="9"/>
    </row>
    <row r="52" ht="22" customHeight="1" spans="1:6">
      <c r="A52" s="5">
        <v>49</v>
      </c>
      <c r="B52" s="6" t="s">
        <v>56</v>
      </c>
      <c r="C52" s="7">
        <v>2.04</v>
      </c>
      <c r="D52" s="7">
        <v>117.54</v>
      </c>
      <c r="E52" s="7">
        <v>239.78</v>
      </c>
      <c r="F52" s="9"/>
    </row>
    <row r="53" ht="22" customHeight="1" spans="1:6">
      <c r="A53" s="5">
        <v>50</v>
      </c>
      <c r="B53" s="6" t="s">
        <v>57</v>
      </c>
      <c r="C53" s="7">
        <v>3.06</v>
      </c>
      <c r="D53" s="7">
        <v>117.54</v>
      </c>
      <c r="E53" s="7">
        <v>359.67</v>
      </c>
      <c r="F53" s="9"/>
    </row>
    <row r="54" ht="22" customHeight="1" spans="1:6">
      <c r="A54" s="5">
        <v>51</v>
      </c>
      <c r="B54" s="6" t="s">
        <v>58</v>
      </c>
      <c r="C54" s="7">
        <v>3.06</v>
      </c>
      <c r="D54" s="7">
        <v>117.54</v>
      </c>
      <c r="E54" s="7">
        <v>359.67</v>
      </c>
      <c r="F54" s="9"/>
    </row>
    <row r="55" ht="22" customHeight="1" spans="1:6">
      <c r="A55" s="5">
        <v>52</v>
      </c>
      <c r="B55" s="6" t="s">
        <v>59</v>
      </c>
      <c r="C55" s="7">
        <v>2.04</v>
      </c>
      <c r="D55" s="7">
        <v>117.54</v>
      </c>
      <c r="E55" s="7">
        <v>239.78</v>
      </c>
      <c r="F55" s="9"/>
    </row>
    <row r="56" ht="22" customHeight="1" spans="1:6">
      <c r="A56" s="5">
        <v>53</v>
      </c>
      <c r="B56" s="6" t="s">
        <v>60</v>
      </c>
      <c r="C56" s="7">
        <v>3.94</v>
      </c>
      <c r="D56" s="7">
        <v>117.54</v>
      </c>
      <c r="E56" s="7">
        <v>463.11</v>
      </c>
      <c r="F56" s="9"/>
    </row>
    <row r="57" ht="22" customHeight="1" spans="1:6">
      <c r="A57" s="5">
        <v>54</v>
      </c>
      <c r="B57" s="6" t="s">
        <v>61</v>
      </c>
      <c r="C57" s="7">
        <v>2.75</v>
      </c>
      <c r="D57" s="7">
        <v>117.54</v>
      </c>
      <c r="E57" s="7">
        <v>323.24</v>
      </c>
      <c r="F57" s="9"/>
    </row>
    <row r="58" ht="22" customHeight="1" spans="1:6">
      <c r="A58" s="5">
        <v>55</v>
      </c>
      <c r="B58" s="6" t="s">
        <v>62</v>
      </c>
      <c r="C58" s="7">
        <v>2.24</v>
      </c>
      <c r="D58" s="7">
        <v>117.54</v>
      </c>
      <c r="E58" s="7">
        <v>263.29</v>
      </c>
      <c r="F58" s="9"/>
    </row>
    <row r="59" ht="22" customHeight="1" spans="1:6">
      <c r="A59" s="5">
        <v>56</v>
      </c>
      <c r="B59" s="6" t="s">
        <v>63</v>
      </c>
      <c r="C59" s="7">
        <v>1.53</v>
      </c>
      <c r="D59" s="7">
        <v>117.54</v>
      </c>
      <c r="E59" s="7">
        <v>179.84</v>
      </c>
      <c r="F59" s="9"/>
    </row>
    <row r="60" ht="22" customHeight="1" spans="1:6">
      <c r="A60" s="5">
        <v>57</v>
      </c>
      <c r="B60" s="6" t="s">
        <v>64</v>
      </c>
      <c r="C60" s="7">
        <v>1.73</v>
      </c>
      <c r="D60" s="7">
        <v>117.54</v>
      </c>
      <c r="E60" s="7">
        <v>203.34</v>
      </c>
      <c r="F60" s="9"/>
    </row>
    <row r="61" ht="22" customHeight="1" spans="1:6">
      <c r="A61" s="5">
        <v>58</v>
      </c>
      <c r="B61" s="6" t="s">
        <v>65</v>
      </c>
      <c r="C61" s="7">
        <v>2.75</v>
      </c>
      <c r="D61" s="7">
        <v>117.54</v>
      </c>
      <c r="E61" s="7">
        <v>323.24</v>
      </c>
      <c r="F61" s="9"/>
    </row>
    <row r="62" ht="22" customHeight="1" spans="1:6">
      <c r="A62" s="5">
        <v>59</v>
      </c>
      <c r="B62" s="6" t="s">
        <v>66</v>
      </c>
      <c r="C62" s="7">
        <v>0.4</v>
      </c>
      <c r="D62" s="7">
        <v>117.54</v>
      </c>
      <c r="E62" s="7">
        <v>47.02</v>
      </c>
      <c r="F62" s="9"/>
    </row>
    <row r="63" ht="22" customHeight="1" spans="1:6">
      <c r="A63" s="5">
        <v>60</v>
      </c>
      <c r="B63" s="6" t="s">
        <v>67</v>
      </c>
      <c r="C63" s="7">
        <v>1.53</v>
      </c>
      <c r="D63" s="7">
        <v>117.54</v>
      </c>
      <c r="E63" s="7">
        <v>179.84</v>
      </c>
      <c r="F63" s="9"/>
    </row>
    <row r="64" ht="22" customHeight="1" spans="1:6">
      <c r="A64" s="5">
        <v>61</v>
      </c>
      <c r="B64" s="6" t="s">
        <v>68</v>
      </c>
      <c r="C64" s="7">
        <v>1.53</v>
      </c>
      <c r="D64" s="7">
        <v>117.54</v>
      </c>
      <c r="E64" s="7">
        <v>179.84</v>
      </c>
      <c r="F64" s="9"/>
    </row>
    <row r="65" ht="22" customHeight="1" spans="1:6">
      <c r="A65" s="5">
        <v>62</v>
      </c>
      <c r="B65" s="6" t="s">
        <v>69</v>
      </c>
      <c r="C65" s="7">
        <v>1.02</v>
      </c>
      <c r="D65" s="7">
        <v>117.54</v>
      </c>
      <c r="E65" s="7">
        <v>119.89</v>
      </c>
      <c r="F65" s="9"/>
    </row>
    <row r="66" ht="22" customHeight="1" spans="1:6">
      <c r="A66" s="5">
        <v>63</v>
      </c>
      <c r="B66" s="6" t="s">
        <v>70</v>
      </c>
      <c r="C66" s="7">
        <v>1.73</v>
      </c>
      <c r="D66" s="7">
        <v>117.54</v>
      </c>
      <c r="E66" s="7">
        <v>203.34</v>
      </c>
      <c r="F66" s="9"/>
    </row>
    <row r="67" ht="22" customHeight="1" spans="1:6">
      <c r="A67" s="5">
        <v>64</v>
      </c>
      <c r="B67" s="6" t="s">
        <v>71</v>
      </c>
      <c r="C67" s="7">
        <v>2.24</v>
      </c>
      <c r="D67" s="7">
        <v>117.54</v>
      </c>
      <c r="E67" s="7">
        <v>263.29</v>
      </c>
      <c r="F67" s="9"/>
    </row>
    <row r="68" ht="22" customHeight="1" spans="1:6">
      <c r="A68" s="5">
        <v>65</v>
      </c>
      <c r="B68" s="6" t="s">
        <v>72</v>
      </c>
      <c r="C68" s="7">
        <v>3.31</v>
      </c>
      <c r="D68" s="7">
        <v>117.54</v>
      </c>
      <c r="E68" s="7">
        <v>389.06</v>
      </c>
      <c r="F68" s="9"/>
    </row>
    <row r="69" ht="22" customHeight="1" spans="1:6">
      <c r="A69" s="5">
        <v>66</v>
      </c>
      <c r="B69" s="6" t="s">
        <v>73</v>
      </c>
      <c r="C69" s="7">
        <v>6</v>
      </c>
      <c r="D69" s="7">
        <v>117.54</v>
      </c>
      <c r="E69" s="7">
        <v>705.24</v>
      </c>
      <c r="F69" s="9"/>
    </row>
    <row r="70" ht="22" customHeight="1" spans="1:6">
      <c r="A70" s="5">
        <v>67</v>
      </c>
      <c r="B70" s="6" t="s">
        <v>74</v>
      </c>
      <c r="C70" s="7">
        <v>1.2</v>
      </c>
      <c r="D70" s="7">
        <v>117.54</v>
      </c>
      <c r="E70" s="7">
        <v>141.05</v>
      </c>
      <c r="F70" s="9"/>
    </row>
    <row r="71" ht="22" customHeight="1" spans="1:6">
      <c r="A71" s="5">
        <v>68</v>
      </c>
      <c r="B71" s="6" t="s">
        <v>75</v>
      </c>
      <c r="C71" s="7">
        <v>0.2</v>
      </c>
      <c r="D71" s="7">
        <v>117.54</v>
      </c>
      <c r="E71" s="7">
        <v>23.51</v>
      </c>
      <c r="F71" s="9"/>
    </row>
    <row r="72" ht="22" customHeight="1" spans="1:6">
      <c r="A72" s="5">
        <v>69</v>
      </c>
      <c r="B72" s="6" t="s">
        <v>76</v>
      </c>
      <c r="C72" s="7">
        <v>0.68</v>
      </c>
      <c r="D72" s="7">
        <v>117.54</v>
      </c>
      <c r="E72" s="7">
        <v>79.93</v>
      </c>
      <c r="F72" s="9"/>
    </row>
    <row r="73" ht="22" customHeight="1" spans="1:6">
      <c r="A73" s="5">
        <v>70</v>
      </c>
      <c r="B73" s="6" t="s">
        <v>77</v>
      </c>
      <c r="C73" s="7">
        <v>2.75</v>
      </c>
      <c r="D73" s="7">
        <v>117.54</v>
      </c>
      <c r="E73" s="7">
        <v>323.24</v>
      </c>
      <c r="F73" s="9"/>
    </row>
    <row r="74" ht="22" customHeight="1" spans="1:6">
      <c r="A74" s="5">
        <v>71</v>
      </c>
      <c r="B74" s="6" t="s">
        <v>78</v>
      </c>
      <c r="C74" s="7">
        <v>1.02</v>
      </c>
      <c r="D74" s="7">
        <v>117.54</v>
      </c>
      <c r="E74" s="7">
        <v>119.89</v>
      </c>
      <c r="F74" s="9"/>
    </row>
    <row r="75" ht="22" customHeight="1" spans="1:6">
      <c r="A75" s="5">
        <v>72</v>
      </c>
      <c r="B75" s="6" t="s">
        <v>79</v>
      </c>
      <c r="C75" s="7">
        <v>0.9</v>
      </c>
      <c r="D75" s="7">
        <v>117.54</v>
      </c>
      <c r="E75" s="7">
        <v>105.79</v>
      </c>
      <c r="F75" s="9"/>
    </row>
    <row r="76" ht="22" customHeight="1" spans="1:6">
      <c r="A76" s="5">
        <v>73</v>
      </c>
      <c r="B76" s="6" t="s">
        <v>80</v>
      </c>
      <c r="C76" s="7">
        <v>1.21</v>
      </c>
      <c r="D76" s="7">
        <v>117.54</v>
      </c>
      <c r="E76" s="7">
        <v>142.22</v>
      </c>
      <c r="F76" s="9"/>
    </row>
    <row r="77" ht="22" customHeight="1" spans="1:6">
      <c r="A77" s="5">
        <v>74</v>
      </c>
      <c r="B77" s="6" t="s">
        <v>81</v>
      </c>
      <c r="C77" s="7">
        <v>1.2</v>
      </c>
      <c r="D77" s="7">
        <v>117.54</v>
      </c>
      <c r="E77" s="7">
        <v>141.05</v>
      </c>
      <c r="F77" s="9"/>
    </row>
    <row r="78" ht="22" customHeight="1" spans="1:6">
      <c r="A78" s="5">
        <v>75</v>
      </c>
      <c r="B78" s="6" t="s">
        <v>82</v>
      </c>
      <c r="C78" s="7">
        <v>2.24</v>
      </c>
      <c r="D78" s="7">
        <v>117.54</v>
      </c>
      <c r="E78" s="7">
        <v>263.29</v>
      </c>
      <c r="F78" s="9"/>
    </row>
    <row r="79" ht="22" customHeight="1" spans="1:6">
      <c r="A79" s="5">
        <v>76</v>
      </c>
      <c r="B79" s="6" t="s">
        <v>83</v>
      </c>
      <c r="C79" s="7">
        <v>2.95</v>
      </c>
      <c r="D79" s="7">
        <v>117.54</v>
      </c>
      <c r="E79" s="7">
        <v>346.74</v>
      </c>
      <c r="F79" s="9"/>
    </row>
    <row r="80" ht="22" customHeight="1" spans="1:6">
      <c r="A80" s="5">
        <v>77</v>
      </c>
      <c r="B80" s="6" t="s">
        <v>84</v>
      </c>
      <c r="C80" s="7">
        <v>0.6</v>
      </c>
      <c r="D80" s="7">
        <v>117.54</v>
      </c>
      <c r="E80" s="7">
        <v>70.52</v>
      </c>
      <c r="F80" s="9"/>
    </row>
    <row r="81" ht="22" customHeight="1" spans="1:6">
      <c r="A81" s="5">
        <v>78</v>
      </c>
      <c r="B81" s="6" t="s">
        <v>85</v>
      </c>
      <c r="C81" s="7">
        <v>2.04</v>
      </c>
      <c r="D81" s="7">
        <v>117.54</v>
      </c>
      <c r="E81" s="7">
        <v>239.78</v>
      </c>
      <c r="F81" s="9"/>
    </row>
    <row r="82" ht="22" customHeight="1" spans="1:6">
      <c r="A82" s="5">
        <v>79</v>
      </c>
      <c r="B82" s="6" t="s">
        <v>28</v>
      </c>
      <c r="C82" s="7">
        <v>2.04</v>
      </c>
      <c r="D82" s="7">
        <v>117.54</v>
      </c>
      <c r="E82" s="7">
        <v>239.78</v>
      </c>
      <c r="F82" s="9"/>
    </row>
    <row r="83" ht="22" customHeight="1" spans="1:6">
      <c r="A83" s="5">
        <v>80</v>
      </c>
      <c r="B83" s="6" t="s">
        <v>86</v>
      </c>
      <c r="C83" s="7">
        <v>1.53</v>
      </c>
      <c r="D83" s="7">
        <v>117.54</v>
      </c>
      <c r="E83" s="7">
        <v>179.84</v>
      </c>
      <c r="F83" s="9"/>
    </row>
    <row r="84" ht="22" customHeight="1" spans="1:6">
      <c r="A84" s="5">
        <v>81</v>
      </c>
      <c r="B84" s="6" t="s">
        <v>87</v>
      </c>
      <c r="C84" s="7">
        <v>2.04</v>
      </c>
      <c r="D84" s="7">
        <v>117.54</v>
      </c>
      <c r="E84" s="7">
        <v>239.78</v>
      </c>
      <c r="F84" s="9"/>
    </row>
    <row r="85" ht="22" customHeight="1" spans="1:6">
      <c r="A85" s="5">
        <v>82</v>
      </c>
      <c r="B85" s="6" t="s">
        <v>88</v>
      </c>
      <c r="C85" s="7">
        <v>2.45</v>
      </c>
      <c r="D85" s="7">
        <v>117.54</v>
      </c>
      <c r="E85" s="7">
        <v>287.97</v>
      </c>
      <c r="F85" s="9"/>
    </row>
    <row r="86" ht="22" customHeight="1" spans="1:6">
      <c r="A86" s="5">
        <v>83</v>
      </c>
      <c r="B86" s="6" t="s">
        <v>89</v>
      </c>
      <c r="C86" s="7">
        <v>3.77</v>
      </c>
      <c r="D86" s="7">
        <v>117.54</v>
      </c>
      <c r="E86" s="7">
        <v>443.13</v>
      </c>
      <c r="F86" s="9"/>
    </row>
    <row r="87" ht="22" customHeight="1" spans="1:6">
      <c r="A87" s="5">
        <v>84</v>
      </c>
      <c r="B87" s="6" t="s">
        <v>90</v>
      </c>
      <c r="C87" s="7">
        <v>1.5</v>
      </c>
      <c r="D87" s="7">
        <v>117.54</v>
      </c>
      <c r="E87" s="7">
        <v>176.31</v>
      </c>
      <c r="F87" s="9"/>
    </row>
    <row r="88" ht="22" customHeight="1" spans="1:6">
      <c r="A88" s="5">
        <v>85</v>
      </c>
      <c r="B88" s="6" t="s">
        <v>91</v>
      </c>
      <c r="C88" s="7">
        <v>0.9</v>
      </c>
      <c r="D88" s="7">
        <v>117.54</v>
      </c>
      <c r="E88" s="7">
        <v>105.79</v>
      </c>
      <c r="F88" s="9"/>
    </row>
    <row r="89" ht="22" customHeight="1" spans="1:6">
      <c r="A89" s="5">
        <v>86</v>
      </c>
      <c r="B89" s="6" t="s">
        <v>92</v>
      </c>
      <c r="C89" s="7">
        <v>2.55</v>
      </c>
      <c r="D89" s="7">
        <v>117.54</v>
      </c>
      <c r="E89" s="7">
        <v>299.73</v>
      </c>
      <c r="F89" s="9"/>
    </row>
    <row r="90" ht="22" customHeight="1" spans="1:6">
      <c r="A90" s="5">
        <v>87</v>
      </c>
      <c r="B90" s="6" t="s">
        <v>93</v>
      </c>
      <c r="C90" s="7">
        <v>0.51</v>
      </c>
      <c r="D90" s="7">
        <v>117.54</v>
      </c>
      <c r="E90" s="7">
        <v>59.95</v>
      </c>
      <c r="F90" s="9"/>
    </row>
    <row r="91" ht="22" customHeight="1" spans="1:6">
      <c r="A91" s="5">
        <v>88</v>
      </c>
      <c r="B91" s="6" t="s">
        <v>94</v>
      </c>
      <c r="C91" s="7">
        <v>1.53</v>
      </c>
      <c r="D91" s="7">
        <v>117.54</v>
      </c>
      <c r="E91" s="7">
        <v>179.84</v>
      </c>
      <c r="F91" s="9"/>
    </row>
    <row r="92" ht="22" customHeight="1" spans="1:6">
      <c r="A92" s="5">
        <v>89</v>
      </c>
      <c r="B92" s="6" t="s">
        <v>95</v>
      </c>
      <c r="C92" s="7">
        <v>4</v>
      </c>
      <c r="D92" s="7">
        <v>117.54</v>
      </c>
      <c r="E92" s="7">
        <v>470.16</v>
      </c>
      <c r="F92" s="9"/>
    </row>
    <row r="93" ht="22" customHeight="1" spans="1:6">
      <c r="A93" s="5">
        <v>90</v>
      </c>
      <c r="B93" s="6" t="s">
        <v>96</v>
      </c>
      <c r="C93" s="7">
        <v>1.5</v>
      </c>
      <c r="D93" s="7">
        <v>117.54</v>
      </c>
      <c r="E93" s="7">
        <v>176.31</v>
      </c>
      <c r="F93" s="9"/>
    </row>
    <row r="94" ht="22" customHeight="1" spans="1:6">
      <c r="A94" s="5">
        <v>91</v>
      </c>
      <c r="B94" s="6" t="s">
        <v>97</v>
      </c>
      <c r="C94" s="7">
        <v>3.55</v>
      </c>
      <c r="D94" s="7">
        <v>117.54</v>
      </c>
      <c r="E94" s="7">
        <v>417.27</v>
      </c>
      <c r="F94" s="9"/>
    </row>
    <row r="95" ht="22" customHeight="1" spans="1:6">
      <c r="A95" s="5">
        <v>92</v>
      </c>
      <c r="B95" s="6" t="s">
        <v>98</v>
      </c>
      <c r="C95" s="7">
        <v>2.3</v>
      </c>
      <c r="D95" s="7">
        <v>117.54</v>
      </c>
      <c r="E95" s="7">
        <v>270.34</v>
      </c>
      <c r="F95" s="9"/>
    </row>
    <row r="96" ht="22" customHeight="1" spans="1:6">
      <c r="A96" s="5">
        <v>93</v>
      </c>
      <c r="B96" s="6" t="s">
        <v>99</v>
      </c>
      <c r="C96" s="7">
        <v>1.2</v>
      </c>
      <c r="D96" s="7">
        <v>117.54</v>
      </c>
      <c r="E96" s="7">
        <v>141.05</v>
      </c>
      <c r="F96" s="9"/>
    </row>
    <row r="97" ht="22" customHeight="1" spans="1:6">
      <c r="A97" s="5">
        <v>94</v>
      </c>
      <c r="B97" s="6" t="s">
        <v>100</v>
      </c>
      <c r="C97" s="7">
        <v>1</v>
      </c>
      <c r="D97" s="7">
        <v>117.54</v>
      </c>
      <c r="E97" s="7">
        <v>117.54</v>
      </c>
      <c r="F97" s="9"/>
    </row>
    <row r="98" ht="22" customHeight="1" spans="1:6">
      <c r="A98" s="5">
        <v>95</v>
      </c>
      <c r="B98" s="6" t="s">
        <v>101</v>
      </c>
      <c r="C98" s="7">
        <v>0.9</v>
      </c>
      <c r="D98" s="7">
        <v>117.54</v>
      </c>
      <c r="E98" s="7">
        <v>105.79</v>
      </c>
      <c r="F98" s="9"/>
    </row>
    <row r="99" ht="22" customHeight="1" spans="1:6">
      <c r="A99" s="5">
        <v>96</v>
      </c>
      <c r="B99" s="6" t="s">
        <v>102</v>
      </c>
      <c r="C99" s="7">
        <v>0.9</v>
      </c>
      <c r="D99" s="7">
        <v>117.54</v>
      </c>
      <c r="E99" s="7">
        <v>105.79</v>
      </c>
      <c r="F99" s="9"/>
    </row>
    <row r="100" ht="22" customHeight="1" spans="1:6">
      <c r="A100" s="5">
        <v>97</v>
      </c>
      <c r="B100" s="6" t="s">
        <v>103</v>
      </c>
      <c r="C100" s="7">
        <v>0.6</v>
      </c>
      <c r="D100" s="7">
        <v>117.54</v>
      </c>
      <c r="E100" s="7">
        <v>70.52</v>
      </c>
      <c r="F100" s="9"/>
    </row>
    <row r="101" ht="22" customHeight="1" spans="1:6">
      <c r="A101" s="5">
        <v>98</v>
      </c>
      <c r="B101" s="6" t="s">
        <v>104</v>
      </c>
      <c r="C101" s="7">
        <v>1.5</v>
      </c>
      <c r="D101" s="7">
        <v>117.54</v>
      </c>
      <c r="E101" s="7">
        <v>176.31</v>
      </c>
      <c r="F101" s="9"/>
    </row>
    <row r="102" ht="22" customHeight="1" spans="1:6">
      <c r="A102" s="5">
        <v>99</v>
      </c>
      <c r="B102" s="6" t="s">
        <v>105</v>
      </c>
      <c r="C102" s="7">
        <v>1</v>
      </c>
      <c r="D102" s="7">
        <v>117.54</v>
      </c>
      <c r="E102" s="7">
        <v>117.54</v>
      </c>
      <c r="F102" s="9"/>
    </row>
    <row r="103" ht="22" customHeight="1" spans="1:6">
      <c r="A103" s="5">
        <v>100</v>
      </c>
      <c r="B103" s="6" t="s">
        <v>106</v>
      </c>
      <c r="C103" s="7">
        <v>3.46</v>
      </c>
      <c r="D103" s="7">
        <v>117.54</v>
      </c>
      <c r="E103" s="7">
        <v>406.69</v>
      </c>
      <c r="F103" s="9"/>
    </row>
    <row r="104" ht="22" customHeight="1" spans="1:6">
      <c r="A104" s="5"/>
      <c r="B104" s="8"/>
      <c r="C104" s="8">
        <f>SUM(C4:C103)</f>
        <v>366.99</v>
      </c>
      <c r="D104" s="9"/>
      <c r="E104" s="13">
        <f>SUM(E4:E103)</f>
        <v>43136.05</v>
      </c>
      <c r="F104" s="9"/>
    </row>
    <row r="105" spans="1:3">
      <c r="A105" s="10"/>
      <c r="B105" s="10"/>
      <c r="C105" s="10"/>
    </row>
    <row r="106" spans="1:6">
      <c r="A106" s="11" t="s">
        <v>107</v>
      </c>
      <c r="B106" s="11"/>
      <c r="C106" s="11"/>
      <c r="D106" s="12" t="s">
        <v>108</v>
      </c>
      <c r="E106" s="12"/>
      <c r="F106" s="12"/>
    </row>
    <row r="107" spans="1:3">
      <c r="A107" s="10"/>
      <c r="B107" s="10"/>
      <c r="C107" s="10"/>
    </row>
  </sheetData>
  <mergeCells count="4">
    <mergeCell ref="A1:F1"/>
    <mergeCell ref="A2:F2"/>
    <mergeCell ref="A106:C106"/>
    <mergeCell ref="D106:F106"/>
  </mergeCells>
  <printOptions horizontalCentered="1"/>
  <pageMargins left="0.393055555555556" right="0.393055555555556" top="1" bottom="1" header="0.5" footer="0.5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G16" sqref="G16"/>
    </sheetView>
  </sheetViews>
  <sheetFormatPr defaultColWidth="9" defaultRowHeight="14.25" outlineLevelCol="5"/>
  <cols>
    <col min="1" max="1" width="6.88333333333333" customWidth="1"/>
    <col min="2" max="2" width="12.75" customWidth="1"/>
    <col min="3" max="3" width="20.8833333333333" customWidth="1"/>
    <col min="4" max="5" width="16" customWidth="1"/>
    <col min="6" max="6" width="11.125" customWidth="1"/>
  </cols>
  <sheetData>
    <row r="1" ht="31" customHeight="1" spans="1:6">
      <c r="A1" s="1" t="s">
        <v>109</v>
      </c>
      <c r="B1" s="1"/>
      <c r="C1" s="1"/>
      <c r="D1" s="1"/>
      <c r="E1" s="1"/>
      <c r="F1" s="1"/>
    </row>
    <row r="2" ht="32" customHeight="1" spans="1:6">
      <c r="A2" s="2" t="s">
        <v>110</v>
      </c>
      <c r="B2" s="2"/>
      <c r="C2" s="2"/>
      <c r="D2" s="2"/>
      <c r="E2" s="2"/>
      <c r="F2" s="2"/>
    </row>
    <row r="3" ht="38" customHeight="1" spans="1:6">
      <c r="A3" s="3" t="s">
        <v>2</v>
      </c>
      <c r="B3" s="3" t="s">
        <v>3</v>
      </c>
      <c r="C3" s="4" t="s">
        <v>4</v>
      </c>
      <c r="D3" s="3" t="s">
        <v>5</v>
      </c>
      <c r="E3" s="3" t="s">
        <v>6</v>
      </c>
      <c r="F3" s="13" t="s">
        <v>7</v>
      </c>
    </row>
    <row r="4" ht="22" customHeight="1" spans="1:6">
      <c r="A4" s="3">
        <v>1</v>
      </c>
      <c r="B4" s="6" t="s">
        <v>111</v>
      </c>
      <c r="C4" s="7">
        <v>1.5</v>
      </c>
      <c r="D4" s="7">
        <v>117.54</v>
      </c>
      <c r="E4" s="7">
        <v>176.31</v>
      </c>
      <c r="F4" s="9"/>
    </row>
    <row r="5" ht="22" customHeight="1" spans="1:6">
      <c r="A5" s="5">
        <v>2</v>
      </c>
      <c r="B5" s="6" t="s">
        <v>112</v>
      </c>
      <c r="C5" s="7">
        <v>5</v>
      </c>
      <c r="D5" s="7">
        <v>117.54</v>
      </c>
      <c r="E5" s="7">
        <v>587.7</v>
      </c>
      <c r="F5" s="9"/>
    </row>
    <row r="6" ht="22" customHeight="1" spans="1:6">
      <c r="A6" s="5">
        <v>3</v>
      </c>
      <c r="B6" s="6" t="s">
        <v>113</v>
      </c>
      <c r="C6" s="7">
        <v>5</v>
      </c>
      <c r="D6" s="7">
        <v>117.54</v>
      </c>
      <c r="E6" s="7">
        <v>587.7</v>
      </c>
      <c r="F6" s="9"/>
    </row>
    <row r="7" ht="22" customHeight="1" spans="1:6">
      <c r="A7" s="5">
        <v>4</v>
      </c>
      <c r="B7" s="6" t="s">
        <v>114</v>
      </c>
      <c r="C7" s="7">
        <v>7</v>
      </c>
      <c r="D7" s="7">
        <v>117.54</v>
      </c>
      <c r="E7" s="7">
        <v>822.78</v>
      </c>
      <c r="F7" s="9"/>
    </row>
    <row r="8" ht="22" customHeight="1" spans="1:6">
      <c r="A8" s="5">
        <v>5</v>
      </c>
      <c r="B8" s="6" t="s">
        <v>115</v>
      </c>
      <c r="C8" s="7">
        <v>2</v>
      </c>
      <c r="D8" s="7">
        <v>117.54</v>
      </c>
      <c r="E8" s="7">
        <v>235.08</v>
      </c>
      <c r="F8" s="9"/>
    </row>
    <row r="9" ht="22" customHeight="1" spans="1:6">
      <c r="A9" s="5">
        <v>6</v>
      </c>
      <c r="B9" s="6" t="s">
        <v>116</v>
      </c>
      <c r="C9" s="7">
        <v>7</v>
      </c>
      <c r="D9" s="7">
        <v>117.54</v>
      </c>
      <c r="E9" s="7">
        <v>822.78</v>
      </c>
      <c r="F9" s="9"/>
    </row>
    <row r="10" ht="22" customHeight="1" spans="1:6">
      <c r="A10" s="5">
        <v>7</v>
      </c>
      <c r="B10" s="6" t="s">
        <v>117</v>
      </c>
      <c r="C10" s="7">
        <v>20</v>
      </c>
      <c r="D10" s="7">
        <v>117.54</v>
      </c>
      <c r="E10" s="7">
        <v>2350.8</v>
      </c>
      <c r="F10" s="9"/>
    </row>
    <row r="11" ht="22" customHeight="1" spans="1:6">
      <c r="A11" s="5">
        <v>8</v>
      </c>
      <c r="B11" s="6" t="s">
        <v>118</v>
      </c>
      <c r="C11" s="7">
        <v>6.9</v>
      </c>
      <c r="D11" s="7">
        <v>117.54</v>
      </c>
      <c r="E11" s="7">
        <v>811.03</v>
      </c>
      <c r="F11" s="9"/>
    </row>
    <row r="12" ht="22" customHeight="1" spans="1:6">
      <c r="A12" s="5">
        <v>9</v>
      </c>
      <c r="B12" s="6" t="s">
        <v>119</v>
      </c>
      <c r="C12" s="7">
        <v>34</v>
      </c>
      <c r="D12" s="7">
        <v>117.54</v>
      </c>
      <c r="E12" s="7">
        <v>3996.36</v>
      </c>
      <c r="F12" s="9"/>
    </row>
    <row r="13" ht="22" customHeight="1" spans="1:6">
      <c r="A13" s="5">
        <v>10</v>
      </c>
      <c r="B13" s="6" t="s">
        <v>120</v>
      </c>
      <c r="C13" s="7">
        <v>65</v>
      </c>
      <c r="D13" s="7">
        <v>117.54</v>
      </c>
      <c r="E13" s="7">
        <v>7640.1</v>
      </c>
      <c r="F13" s="9"/>
    </row>
    <row r="14" ht="22" customHeight="1" spans="1:6">
      <c r="A14" s="5"/>
      <c r="B14" s="8"/>
      <c r="C14" s="8">
        <f>SUM(C4:C13)</f>
        <v>153.4</v>
      </c>
      <c r="D14" s="9"/>
      <c r="E14" s="13">
        <f>SUM(E4:E13)</f>
        <v>18030.64</v>
      </c>
      <c r="F14" s="9"/>
    </row>
    <row r="15" customFormat="1" spans="1:3">
      <c r="A15" s="10"/>
      <c r="B15" s="10"/>
      <c r="C15" s="10"/>
    </row>
    <row r="16" spans="1:6">
      <c r="A16" s="11" t="s">
        <v>107</v>
      </c>
      <c r="B16" s="11"/>
      <c r="C16" s="11"/>
      <c r="D16" s="12" t="s">
        <v>108</v>
      </c>
      <c r="E16" s="12"/>
      <c r="F16" s="12"/>
    </row>
    <row r="17" customFormat="1" spans="1:3">
      <c r="A17" s="10"/>
      <c r="B17" s="10"/>
      <c r="C17" s="10"/>
    </row>
  </sheetData>
  <mergeCells count="4">
    <mergeCell ref="A1:F1"/>
    <mergeCell ref="A2:F2"/>
    <mergeCell ref="A16:C16"/>
    <mergeCell ref="D16:F1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5"/>
  <sheetViews>
    <sheetView workbookViewId="0">
      <selection activeCell="H6" sqref="H6"/>
    </sheetView>
  </sheetViews>
  <sheetFormatPr defaultColWidth="9" defaultRowHeight="14.25" outlineLevelCol="5"/>
  <cols>
    <col min="1" max="1" width="6.88333333333333" customWidth="1"/>
    <col min="2" max="2" width="12.75" customWidth="1"/>
    <col min="3" max="3" width="20.8833333333333" customWidth="1"/>
    <col min="4" max="5" width="16" customWidth="1"/>
    <col min="6" max="6" width="11.125" customWidth="1"/>
  </cols>
  <sheetData>
    <row r="1" ht="31" customHeight="1" spans="1:6">
      <c r="A1" s="1" t="s">
        <v>121</v>
      </c>
      <c r="B1" s="1"/>
      <c r="C1" s="1"/>
      <c r="D1" s="1"/>
      <c r="E1" s="1"/>
      <c r="F1" s="1"/>
    </row>
    <row r="2" ht="32" customHeight="1" spans="1:6">
      <c r="A2" s="2" t="s">
        <v>110</v>
      </c>
      <c r="B2" s="2"/>
      <c r="C2" s="2"/>
      <c r="D2" s="2"/>
      <c r="E2" s="2"/>
      <c r="F2" s="2"/>
    </row>
    <row r="3" ht="38" customHeight="1" spans="1:6">
      <c r="A3" s="3" t="s">
        <v>2</v>
      </c>
      <c r="B3" s="3" t="s">
        <v>3</v>
      </c>
      <c r="C3" s="4" t="s">
        <v>4</v>
      </c>
      <c r="D3" s="3" t="s">
        <v>5</v>
      </c>
      <c r="E3" s="3" t="s">
        <v>6</v>
      </c>
      <c r="F3" s="13" t="s">
        <v>7</v>
      </c>
    </row>
    <row r="4" ht="22" customHeight="1" spans="1:6">
      <c r="A4" s="5">
        <v>1</v>
      </c>
      <c r="B4" s="6" t="s">
        <v>122</v>
      </c>
      <c r="C4" s="7">
        <v>1.83</v>
      </c>
      <c r="D4" s="7">
        <v>117.54</v>
      </c>
      <c r="E4" s="7">
        <v>215.1</v>
      </c>
      <c r="F4" s="9"/>
    </row>
    <row r="5" ht="22" customHeight="1" spans="1:6">
      <c r="A5" s="5">
        <v>2</v>
      </c>
      <c r="B5" s="6" t="s">
        <v>123</v>
      </c>
      <c r="C5" s="7">
        <v>4</v>
      </c>
      <c r="D5" s="7">
        <v>117.54</v>
      </c>
      <c r="E5" s="7">
        <v>470.16</v>
      </c>
      <c r="F5" s="9"/>
    </row>
    <row r="6" ht="22" customHeight="1" spans="1:6">
      <c r="A6" s="5">
        <v>3</v>
      </c>
      <c r="B6" s="6" t="s">
        <v>124</v>
      </c>
      <c r="C6" s="7">
        <v>2</v>
      </c>
      <c r="D6" s="7">
        <v>117.54</v>
      </c>
      <c r="E6" s="7">
        <v>235.08</v>
      </c>
      <c r="F6" s="9"/>
    </row>
    <row r="7" ht="22" customHeight="1" spans="1:6">
      <c r="A7" s="5">
        <v>4</v>
      </c>
      <c r="B7" s="6" t="s">
        <v>125</v>
      </c>
      <c r="C7" s="7">
        <v>2</v>
      </c>
      <c r="D7" s="7">
        <v>117.54</v>
      </c>
      <c r="E7" s="7">
        <v>235.08</v>
      </c>
      <c r="F7" s="9"/>
    </row>
    <row r="8" ht="22" customHeight="1" spans="1:6">
      <c r="A8" s="5">
        <v>5</v>
      </c>
      <c r="B8" s="6" t="s">
        <v>126</v>
      </c>
      <c r="C8" s="7">
        <v>2.5</v>
      </c>
      <c r="D8" s="7">
        <v>117.54</v>
      </c>
      <c r="E8" s="7">
        <v>293.85</v>
      </c>
      <c r="F8" s="9"/>
    </row>
    <row r="9" ht="22" customHeight="1" spans="1:6">
      <c r="A9" s="5">
        <v>6</v>
      </c>
      <c r="B9" s="6" t="s">
        <v>127</v>
      </c>
      <c r="C9" s="7">
        <v>1</v>
      </c>
      <c r="D9" s="7">
        <v>117.54</v>
      </c>
      <c r="E9" s="7">
        <v>117.54</v>
      </c>
      <c r="F9" s="9"/>
    </row>
    <row r="10" ht="22" customHeight="1" spans="1:6">
      <c r="A10" s="5">
        <v>7</v>
      </c>
      <c r="B10" s="6" t="s">
        <v>128</v>
      </c>
      <c r="C10" s="7">
        <v>1</v>
      </c>
      <c r="D10" s="7">
        <v>117.54</v>
      </c>
      <c r="E10" s="7">
        <v>117.54</v>
      </c>
      <c r="F10" s="9"/>
    </row>
    <row r="11" ht="22" customHeight="1" spans="1:6">
      <c r="A11" s="5">
        <v>8</v>
      </c>
      <c r="B11" s="6" t="s">
        <v>129</v>
      </c>
      <c r="C11" s="7">
        <v>1.83</v>
      </c>
      <c r="D11" s="7">
        <v>117.54</v>
      </c>
      <c r="E11" s="7">
        <v>215.1</v>
      </c>
      <c r="F11" s="9"/>
    </row>
    <row r="12" ht="22" customHeight="1" spans="1:6">
      <c r="A12" s="5">
        <v>9</v>
      </c>
      <c r="B12" s="6" t="s">
        <v>130</v>
      </c>
      <c r="C12" s="7">
        <v>1.5</v>
      </c>
      <c r="D12" s="7">
        <v>117.54</v>
      </c>
      <c r="E12" s="7">
        <v>176.31</v>
      </c>
      <c r="F12" s="9"/>
    </row>
    <row r="13" ht="22" customHeight="1" spans="1:6">
      <c r="A13" s="5">
        <v>10</v>
      </c>
      <c r="B13" s="6" t="s">
        <v>131</v>
      </c>
      <c r="C13" s="7">
        <v>1.5</v>
      </c>
      <c r="D13" s="7">
        <v>117.54</v>
      </c>
      <c r="E13" s="7">
        <v>176.31</v>
      </c>
      <c r="F13" s="9"/>
    </row>
    <row r="14" ht="22" customHeight="1" spans="1:6">
      <c r="A14" s="5">
        <v>11</v>
      </c>
      <c r="B14" s="6" t="s">
        <v>132</v>
      </c>
      <c r="C14" s="7">
        <v>1</v>
      </c>
      <c r="D14" s="7">
        <v>117.54</v>
      </c>
      <c r="E14" s="7">
        <v>117.54</v>
      </c>
      <c r="F14" s="9"/>
    </row>
    <row r="15" ht="22" customHeight="1" spans="1:6">
      <c r="A15" s="5">
        <v>12</v>
      </c>
      <c r="B15" s="6" t="s">
        <v>133</v>
      </c>
      <c r="C15" s="7">
        <v>1.5</v>
      </c>
      <c r="D15" s="7">
        <v>117.54</v>
      </c>
      <c r="E15" s="7">
        <v>176.31</v>
      </c>
      <c r="F15" s="9"/>
    </row>
    <row r="16" ht="22" customHeight="1" spans="1:6">
      <c r="A16" s="5">
        <v>13</v>
      </c>
      <c r="B16" s="6" t="s">
        <v>134</v>
      </c>
      <c r="C16" s="7">
        <v>2</v>
      </c>
      <c r="D16" s="7">
        <v>117.54</v>
      </c>
      <c r="E16" s="7">
        <v>235.08</v>
      </c>
      <c r="F16" s="9"/>
    </row>
    <row r="17" ht="22" customHeight="1" spans="1:6">
      <c r="A17" s="5">
        <v>14</v>
      </c>
      <c r="B17" s="6" t="s">
        <v>135</v>
      </c>
      <c r="C17" s="7">
        <v>2</v>
      </c>
      <c r="D17" s="7">
        <v>117.54</v>
      </c>
      <c r="E17" s="7">
        <v>235.08</v>
      </c>
      <c r="F17" s="9"/>
    </row>
    <row r="18" ht="22" customHeight="1" spans="1:6">
      <c r="A18" s="5">
        <v>15</v>
      </c>
      <c r="B18" s="6" t="s">
        <v>136</v>
      </c>
      <c r="C18" s="7">
        <v>0.5</v>
      </c>
      <c r="D18" s="7">
        <v>117.54</v>
      </c>
      <c r="E18" s="7">
        <v>58.77</v>
      </c>
      <c r="F18" s="9"/>
    </row>
    <row r="19" ht="22" customHeight="1" spans="1:6">
      <c r="A19" s="5">
        <v>16</v>
      </c>
      <c r="B19" s="6" t="s">
        <v>137</v>
      </c>
      <c r="C19" s="7">
        <v>2</v>
      </c>
      <c r="D19" s="7">
        <v>117.54</v>
      </c>
      <c r="E19" s="7">
        <v>235.08</v>
      </c>
      <c r="F19" s="9"/>
    </row>
    <row r="20" ht="22" customHeight="1" spans="1:6">
      <c r="A20" s="5">
        <v>17</v>
      </c>
      <c r="B20" s="6" t="s">
        <v>138</v>
      </c>
      <c r="C20" s="7">
        <v>2</v>
      </c>
      <c r="D20" s="7">
        <v>117.54</v>
      </c>
      <c r="E20" s="7">
        <v>235.08</v>
      </c>
      <c r="F20" s="9"/>
    </row>
    <row r="21" ht="22" customHeight="1" spans="1:6">
      <c r="A21" s="5">
        <v>18</v>
      </c>
      <c r="B21" s="6" t="s">
        <v>139</v>
      </c>
      <c r="C21" s="7">
        <v>2.5</v>
      </c>
      <c r="D21" s="7">
        <v>117.54</v>
      </c>
      <c r="E21" s="7">
        <v>293.85</v>
      </c>
      <c r="F21" s="9"/>
    </row>
    <row r="22" ht="22" customHeight="1" spans="1:6">
      <c r="A22" s="5">
        <v>19</v>
      </c>
      <c r="B22" s="6" t="s">
        <v>140</v>
      </c>
      <c r="C22" s="7">
        <v>1.83</v>
      </c>
      <c r="D22" s="7">
        <v>117.54</v>
      </c>
      <c r="E22" s="7">
        <v>215.1</v>
      </c>
      <c r="F22" s="9"/>
    </row>
    <row r="23" ht="22" customHeight="1" spans="1:6">
      <c r="A23" s="5">
        <v>20</v>
      </c>
      <c r="B23" s="6" t="s">
        <v>141</v>
      </c>
      <c r="C23" s="7">
        <v>1.65</v>
      </c>
      <c r="D23" s="7">
        <v>117.54</v>
      </c>
      <c r="E23" s="7">
        <v>193.94</v>
      </c>
      <c r="F23" s="9"/>
    </row>
    <row r="24" ht="22" customHeight="1" spans="1:6">
      <c r="A24" s="5">
        <v>21</v>
      </c>
      <c r="B24" s="6" t="s">
        <v>142</v>
      </c>
      <c r="C24" s="7">
        <v>0.5</v>
      </c>
      <c r="D24" s="7">
        <v>117.54</v>
      </c>
      <c r="E24" s="7">
        <v>58.77</v>
      </c>
      <c r="F24" s="9"/>
    </row>
    <row r="25" ht="22" customHeight="1" spans="1:6">
      <c r="A25" s="5">
        <v>22</v>
      </c>
      <c r="B25" s="6" t="s">
        <v>143</v>
      </c>
      <c r="C25" s="7">
        <v>0.5</v>
      </c>
      <c r="D25" s="7">
        <v>117.54</v>
      </c>
      <c r="E25" s="7">
        <v>58.77</v>
      </c>
      <c r="F25" s="9"/>
    </row>
    <row r="26" ht="22" customHeight="1" spans="1:6">
      <c r="A26" s="5">
        <v>23</v>
      </c>
      <c r="B26" s="6" t="s">
        <v>144</v>
      </c>
      <c r="C26" s="7">
        <v>0.5</v>
      </c>
      <c r="D26" s="7">
        <v>117.54</v>
      </c>
      <c r="E26" s="7">
        <v>58.77</v>
      </c>
      <c r="F26" s="9"/>
    </row>
    <row r="27" ht="22" customHeight="1" spans="1:6">
      <c r="A27" s="5">
        <v>24</v>
      </c>
      <c r="B27" s="6" t="s">
        <v>145</v>
      </c>
      <c r="C27" s="7">
        <v>2</v>
      </c>
      <c r="D27" s="7">
        <v>117.54</v>
      </c>
      <c r="E27" s="7">
        <v>235.08</v>
      </c>
      <c r="F27" s="9"/>
    </row>
    <row r="28" ht="22" customHeight="1" spans="1:6">
      <c r="A28" s="5">
        <v>25</v>
      </c>
      <c r="B28" s="6" t="s">
        <v>146</v>
      </c>
      <c r="C28" s="7">
        <v>1</v>
      </c>
      <c r="D28" s="7">
        <v>117.54</v>
      </c>
      <c r="E28" s="7">
        <v>117.54</v>
      </c>
      <c r="F28" s="9"/>
    </row>
    <row r="29" ht="22" customHeight="1" spans="1:6">
      <c r="A29" s="5">
        <v>26</v>
      </c>
      <c r="B29" s="6" t="s">
        <v>147</v>
      </c>
      <c r="C29" s="7">
        <v>4</v>
      </c>
      <c r="D29" s="7">
        <v>117.54</v>
      </c>
      <c r="E29" s="7">
        <v>470.16</v>
      </c>
      <c r="F29" s="9"/>
    </row>
    <row r="30" ht="22" customHeight="1" spans="1:6">
      <c r="A30" s="5">
        <v>27</v>
      </c>
      <c r="B30" s="6" t="s">
        <v>148</v>
      </c>
      <c r="C30" s="7">
        <v>1</v>
      </c>
      <c r="D30" s="7">
        <v>117.54</v>
      </c>
      <c r="E30" s="7">
        <v>117.54</v>
      </c>
      <c r="F30" s="9"/>
    </row>
    <row r="31" ht="22" customHeight="1" spans="1:6">
      <c r="A31" s="5">
        <v>28</v>
      </c>
      <c r="B31" s="6" t="s">
        <v>149</v>
      </c>
      <c r="C31" s="7">
        <v>4</v>
      </c>
      <c r="D31" s="7">
        <v>117.54</v>
      </c>
      <c r="E31" s="7">
        <v>470.16</v>
      </c>
      <c r="F31" s="9"/>
    </row>
    <row r="32" ht="22" customHeight="1" spans="1:6">
      <c r="A32" s="5">
        <v>29</v>
      </c>
      <c r="B32" s="6" t="s">
        <v>150</v>
      </c>
      <c r="C32" s="7">
        <v>0.5</v>
      </c>
      <c r="D32" s="7">
        <v>117.54</v>
      </c>
      <c r="E32" s="7">
        <v>58.77</v>
      </c>
      <c r="F32" s="9"/>
    </row>
    <row r="33" ht="22" customHeight="1" spans="1:6">
      <c r="A33" s="5">
        <v>30</v>
      </c>
      <c r="B33" s="6" t="s">
        <v>151</v>
      </c>
      <c r="C33" s="7">
        <v>2.5</v>
      </c>
      <c r="D33" s="7">
        <v>117.54</v>
      </c>
      <c r="E33" s="7">
        <v>293.85</v>
      </c>
      <c r="F33" s="9"/>
    </row>
    <row r="34" ht="22" customHeight="1" spans="1:6">
      <c r="A34" s="5">
        <v>31</v>
      </c>
      <c r="B34" s="6" t="s">
        <v>152</v>
      </c>
      <c r="C34" s="7">
        <v>2</v>
      </c>
      <c r="D34" s="7">
        <v>117.54</v>
      </c>
      <c r="E34" s="7">
        <v>235.08</v>
      </c>
      <c r="F34" s="9"/>
    </row>
    <row r="35" ht="22" customHeight="1" spans="1:6">
      <c r="A35" s="5">
        <v>32</v>
      </c>
      <c r="B35" s="6" t="s">
        <v>153</v>
      </c>
      <c r="C35" s="7">
        <v>2</v>
      </c>
      <c r="D35" s="7">
        <v>117.54</v>
      </c>
      <c r="E35" s="7">
        <v>235.08</v>
      </c>
      <c r="F35" s="9"/>
    </row>
    <row r="36" ht="22" customHeight="1" spans="1:6">
      <c r="A36" s="5">
        <v>33</v>
      </c>
      <c r="B36" s="6" t="s">
        <v>154</v>
      </c>
      <c r="C36" s="7">
        <v>0.5</v>
      </c>
      <c r="D36" s="7">
        <v>117.54</v>
      </c>
      <c r="E36" s="7">
        <v>58.77</v>
      </c>
      <c r="F36" s="9"/>
    </row>
    <row r="37" ht="22" customHeight="1" spans="1:6">
      <c r="A37" s="5">
        <v>34</v>
      </c>
      <c r="B37" s="6" t="s">
        <v>155</v>
      </c>
      <c r="C37" s="7">
        <v>3.5</v>
      </c>
      <c r="D37" s="7">
        <v>117.54</v>
      </c>
      <c r="E37" s="7">
        <v>411.39</v>
      </c>
      <c r="F37" s="9"/>
    </row>
    <row r="38" ht="22" customHeight="1" spans="1:6">
      <c r="A38" s="5">
        <v>35</v>
      </c>
      <c r="B38" s="6" t="s">
        <v>156</v>
      </c>
      <c r="C38" s="7">
        <v>1</v>
      </c>
      <c r="D38" s="7">
        <v>117.54</v>
      </c>
      <c r="E38" s="7">
        <v>117.54</v>
      </c>
      <c r="F38" s="9"/>
    </row>
    <row r="39" ht="22" customHeight="1" spans="1:6">
      <c r="A39" s="5">
        <v>36</v>
      </c>
      <c r="B39" s="6" t="s">
        <v>157</v>
      </c>
      <c r="C39" s="7">
        <v>1</v>
      </c>
      <c r="D39" s="7">
        <v>117.54</v>
      </c>
      <c r="E39" s="7">
        <v>117.54</v>
      </c>
      <c r="F39" s="9"/>
    </row>
    <row r="40" ht="22" customHeight="1" spans="1:6">
      <c r="A40" s="5">
        <v>37</v>
      </c>
      <c r="B40" s="6" t="s">
        <v>158</v>
      </c>
      <c r="C40" s="7">
        <v>2</v>
      </c>
      <c r="D40" s="7">
        <v>117.54</v>
      </c>
      <c r="E40" s="7">
        <v>235.08</v>
      </c>
      <c r="F40" s="9"/>
    </row>
    <row r="41" ht="22" customHeight="1" spans="1:6">
      <c r="A41" s="5">
        <v>38</v>
      </c>
      <c r="B41" s="6" t="s">
        <v>159</v>
      </c>
      <c r="C41" s="7">
        <v>1</v>
      </c>
      <c r="D41" s="7">
        <v>117.54</v>
      </c>
      <c r="E41" s="7">
        <v>117.54</v>
      </c>
      <c r="F41" s="9"/>
    </row>
    <row r="42" ht="22" customHeight="1" spans="1:6">
      <c r="A42" s="5">
        <v>39</v>
      </c>
      <c r="B42" s="6" t="s">
        <v>160</v>
      </c>
      <c r="C42" s="7">
        <v>2</v>
      </c>
      <c r="D42" s="7">
        <v>117.54</v>
      </c>
      <c r="E42" s="7">
        <v>235.08</v>
      </c>
      <c r="F42" s="9"/>
    </row>
    <row r="43" ht="22" customHeight="1" spans="1:6">
      <c r="A43" s="5">
        <v>40</v>
      </c>
      <c r="B43" s="6" t="s">
        <v>161</v>
      </c>
      <c r="C43" s="7">
        <v>1</v>
      </c>
      <c r="D43" s="7">
        <v>117.54</v>
      </c>
      <c r="E43" s="7">
        <v>117.54</v>
      </c>
      <c r="F43" s="9"/>
    </row>
    <row r="44" ht="22" customHeight="1" spans="1:6">
      <c r="A44" s="5">
        <v>41</v>
      </c>
      <c r="B44" s="6" t="s">
        <v>162</v>
      </c>
      <c r="C44" s="7">
        <v>2</v>
      </c>
      <c r="D44" s="7">
        <v>117.54</v>
      </c>
      <c r="E44" s="7">
        <v>235.08</v>
      </c>
      <c r="F44" s="9"/>
    </row>
    <row r="45" ht="22" customHeight="1" spans="1:6">
      <c r="A45" s="5">
        <v>42</v>
      </c>
      <c r="B45" s="6" t="s">
        <v>163</v>
      </c>
      <c r="C45" s="7">
        <v>1.5</v>
      </c>
      <c r="D45" s="7">
        <v>117.54</v>
      </c>
      <c r="E45" s="7">
        <v>176.31</v>
      </c>
      <c r="F45" s="9"/>
    </row>
    <row r="46" ht="22" customHeight="1" spans="1:6">
      <c r="A46" s="5">
        <v>43</v>
      </c>
      <c r="B46" s="6" t="s">
        <v>164</v>
      </c>
      <c r="C46" s="7">
        <v>2.33</v>
      </c>
      <c r="D46" s="7">
        <v>117.54</v>
      </c>
      <c r="E46" s="7">
        <v>273.87</v>
      </c>
      <c r="F46" s="9"/>
    </row>
    <row r="47" ht="22" customHeight="1" spans="1:6">
      <c r="A47" s="5">
        <v>44</v>
      </c>
      <c r="B47" s="6" t="s">
        <v>165</v>
      </c>
      <c r="C47" s="7">
        <v>0.5</v>
      </c>
      <c r="D47" s="7">
        <v>117.54</v>
      </c>
      <c r="E47" s="7">
        <v>58.77</v>
      </c>
      <c r="F47" s="9"/>
    </row>
    <row r="48" ht="22" customHeight="1" spans="1:6">
      <c r="A48" s="5">
        <v>45</v>
      </c>
      <c r="B48" s="6" t="s">
        <v>166</v>
      </c>
      <c r="C48" s="7">
        <v>1</v>
      </c>
      <c r="D48" s="7">
        <v>117.54</v>
      </c>
      <c r="E48" s="7">
        <v>117.54</v>
      </c>
      <c r="F48" s="9"/>
    </row>
    <row r="49" ht="22" customHeight="1" spans="1:6">
      <c r="A49" s="5">
        <v>46</v>
      </c>
      <c r="B49" s="6" t="s">
        <v>167</v>
      </c>
      <c r="C49" s="7">
        <v>1.5</v>
      </c>
      <c r="D49" s="7">
        <v>117.54</v>
      </c>
      <c r="E49" s="7">
        <v>176.31</v>
      </c>
      <c r="F49" s="9"/>
    </row>
    <row r="50" ht="22" customHeight="1" spans="1:6">
      <c r="A50" s="5">
        <v>47</v>
      </c>
      <c r="B50" s="6" t="s">
        <v>168</v>
      </c>
      <c r="C50" s="7">
        <v>2.35</v>
      </c>
      <c r="D50" s="7">
        <v>117.54</v>
      </c>
      <c r="E50" s="7">
        <v>276.22</v>
      </c>
      <c r="F50" s="9"/>
    </row>
    <row r="51" ht="22" customHeight="1" spans="1:6">
      <c r="A51" s="5">
        <v>48</v>
      </c>
      <c r="B51" s="6" t="s">
        <v>169</v>
      </c>
      <c r="C51" s="7">
        <v>3</v>
      </c>
      <c r="D51" s="7">
        <v>117.54</v>
      </c>
      <c r="E51" s="7">
        <v>352.62</v>
      </c>
      <c r="F51" s="9"/>
    </row>
    <row r="52" ht="22" customHeight="1" spans="1:6">
      <c r="A52" s="5">
        <v>49</v>
      </c>
      <c r="B52" s="6" t="s">
        <v>170</v>
      </c>
      <c r="C52" s="7">
        <v>1.5</v>
      </c>
      <c r="D52" s="7">
        <v>117.54</v>
      </c>
      <c r="E52" s="7">
        <v>176.31</v>
      </c>
      <c r="F52" s="9"/>
    </row>
    <row r="53" ht="22" customHeight="1" spans="1:6">
      <c r="A53" s="5">
        <v>50</v>
      </c>
      <c r="B53" s="6" t="s">
        <v>171</v>
      </c>
      <c r="C53" s="7">
        <v>1.5</v>
      </c>
      <c r="D53" s="7">
        <v>117.54</v>
      </c>
      <c r="E53" s="7">
        <v>176.31</v>
      </c>
      <c r="F53" s="9"/>
    </row>
    <row r="54" ht="22" customHeight="1" spans="1:6">
      <c r="A54" s="5">
        <v>51</v>
      </c>
      <c r="B54" s="6" t="s">
        <v>172</v>
      </c>
      <c r="C54" s="7">
        <v>2</v>
      </c>
      <c r="D54" s="7">
        <v>117.54</v>
      </c>
      <c r="E54" s="7">
        <v>235.08</v>
      </c>
      <c r="F54" s="9"/>
    </row>
    <row r="55" ht="22" customHeight="1" spans="1:6">
      <c r="A55" s="5">
        <v>52</v>
      </c>
      <c r="B55" s="6" t="s">
        <v>173</v>
      </c>
      <c r="C55" s="7">
        <v>3</v>
      </c>
      <c r="D55" s="7">
        <v>117.54</v>
      </c>
      <c r="E55" s="7">
        <v>352.62</v>
      </c>
      <c r="F55" s="9"/>
    </row>
    <row r="56" ht="22" customHeight="1" spans="1:6">
      <c r="A56" s="5">
        <v>53</v>
      </c>
      <c r="B56" s="6" t="s">
        <v>174</v>
      </c>
      <c r="C56" s="7">
        <v>2.5</v>
      </c>
      <c r="D56" s="7">
        <v>117.54</v>
      </c>
      <c r="E56" s="7">
        <v>293.85</v>
      </c>
      <c r="F56" s="9"/>
    </row>
    <row r="57" ht="22" customHeight="1" spans="1:6">
      <c r="A57" s="5">
        <v>54</v>
      </c>
      <c r="B57" s="6" t="s">
        <v>175</v>
      </c>
      <c r="C57" s="7">
        <v>3.17</v>
      </c>
      <c r="D57" s="7">
        <v>117.54</v>
      </c>
      <c r="E57" s="7">
        <v>372.6</v>
      </c>
      <c r="F57" s="9"/>
    </row>
    <row r="58" ht="22" customHeight="1" spans="1:6">
      <c r="A58" s="5">
        <v>55</v>
      </c>
      <c r="B58" s="6" t="s">
        <v>176</v>
      </c>
      <c r="C58" s="7">
        <v>0.5</v>
      </c>
      <c r="D58" s="7">
        <v>117.54</v>
      </c>
      <c r="E58" s="7">
        <v>58.77</v>
      </c>
      <c r="F58" s="9"/>
    </row>
    <row r="59" ht="22" customHeight="1" spans="1:6">
      <c r="A59" s="5">
        <v>56</v>
      </c>
      <c r="B59" s="6" t="s">
        <v>177</v>
      </c>
      <c r="C59" s="7">
        <v>2</v>
      </c>
      <c r="D59" s="7">
        <v>117.54</v>
      </c>
      <c r="E59" s="7">
        <v>235.08</v>
      </c>
      <c r="F59" s="9"/>
    </row>
    <row r="60" ht="22" customHeight="1" spans="1:6">
      <c r="A60" s="5">
        <v>57</v>
      </c>
      <c r="B60" s="6" t="s">
        <v>178</v>
      </c>
      <c r="C60" s="7">
        <v>1</v>
      </c>
      <c r="D60" s="7">
        <v>117.54</v>
      </c>
      <c r="E60" s="7">
        <v>117.54</v>
      </c>
      <c r="F60" s="9"/>
    </row>
    <row r="61" ht="22" customHeight="1" spans="1:6">
      <c r="A61" s="5">
        <v>58</v>
      </c>
      <c r="B61" s="6" t="s">
        <v>179</v>
      </c>
      <c r="C61" s="7">
        <v>1.6</v>
      </c>
      <c r="D61" s="7">
        <v>117.54</v>
      </c>
      <c r="E61" s="7">
        <v>188.06</v>
      </c>
      <c r="F61" s="9"/>
    </row>
    <row r="62" ht="22" customHeight="1" spans="1:6">
      <c r="A62" s="5">
        <v>59</v>
      </c>
      <c r="B62" s="6" t="s">
        <v>180</v>
      </c>
      <c r="C62" s="7">
        <v>2.33</v>
      </c>
      <c r="D62" s="7">
        <v>117.54</v>
      </c>
      <c r="E62" s="7">
        <v>273.87</v>
      </c>
      <c r="F62" s="9"/>
    </row>
    <row r="63" ht="22" customHeight="1" spans="1:6">
      <c r="A63" s="5">
        <v>60</v>
      </c>
      <c r="B63" s="6" t="s">
        <v>181</v>
      </c>
      <c r="C63" s="7">
        <v>2</v>
      </c>
      <c r="D63" s="7">
        <v>117.54</v>
      </c>
      <c r="E63" s="7">
        <v>235.08</v>
      </c>
      <c r="F63" s="9"/>
    </row>
    <row r="64" ht="22" customHeight="1" spans="1:6">
      <c r="A64" s="5">
        <v>61</v>
      </c>
      <c r="B64" s="6" t="s">
        <v>182</v>
      </c>
      <c r="C64" s="7">
        <v>2</v>
      </c>
      <c r="D64" s="7">
        <v>117.54</v>
      </c>
      <c r="E64" s="7">
        <v>235.08</v>
      </c>
      <c r="F64" s="9"/>
    </row>
    <row r="65" ht="22" customHeight="1" spans="1:6">
      <c r="A65" s="5">
        <v>62</v>
      </c>
      <c r="B65" s="6" t="s">
        <v>183</v>
      </c>
      <c r="C65" s="7">
        <v>2.8</v>
      </c>
      <c r="D65" s="7">
        <v>117.54</v>
      </c>
      <c r="E65" s="7">
        <v>329.11</v>
      </c>
      <c r="F65" s="9"/>
    </row>
    <row r="66" ht="22" customHeight="1" spans="1:6">
      <c r="A66" s="5">
        <v>63</v>
      </c>
      <c r="B66" s="6" t="s">
        <v>184</v>
      </c>
      <c r="C66" s="7">
        <v>1.5</v>
      </c>
      <c r="D66" s="7">
        <v>117.54</v>
      </c>
      <c r="E66" s="7">
        <v>176.31</v>
      </c>
      <c r="F66" s="9"/>
    </row>
    <row r="67" ht="22" customHeight="1" spans="1:6">
      <c r="A67" s="5">
        <v>64</v>
      </c>
      <c r="B67" s="6" t="s">
        <v>185</v>
      </c>
      <c r="C67" s="7">
        <v>2.5</v>
      </c>
      <c r="D67" s="7">
        <v>117.54</v>
      </c>
      <c r="E67" s="7">
        <v>293.85</v>
      </c>
      <c r="F67" s="9"/>
    </row>
    <row r="68" ht="22" customHeight="1" spans="1:6">
      <c r="A68" s="5">
        <v>65</v>
      </c>
      <c r="B68" s="6" t="s">
        <v>186</v>
      </c>
      <c r="C68" s="7">
        <v>2</v>
      </c>
      <c r="D68" s="7">
        <v>117.54</v>
      </c>
      <c r="E68" s="7">
        <v>235.08</v>
      </c>
      <c r="F68" s="9"/>
    </row>
    <row r="69" ht="22" customHeight="1" spans="1:6">
      <c r="A69" s="5">
        <v>66</v>
      </c>
      <c r="B69" s="6" t="s">
        <v>187</v>
      </c>
      <c r="C69" s="7">
        <v>2.25</v>
      </c>
      <c r="D69" s="7">
        <v>117.54</v>
      </c>
      <c r="E69" s="7">
        <v>264.47</v>
      </c>
      <c r="F69" s="9"/>
    </row>
    <row r="70" ht="22" customHeight="1" spans="1:6">
      <c r="A70" s="5">
        <v>67</v>
      </c>
      <c r="B70" s="6" t="s">
        <v>188</v>
      </c>
      <c r="C70" s="7">
        <v>1.83</v>
      </c>
      <c r="D70" s="7">
        <v>117.54</v>
      </c>
      <c r="E70" s="7">
        <v>215.1</v>
      </c>
      <c r="F70" s="9"/>
    </row>
    <row r="71" ht="22" customHeight="1" spans="1:6">
      <c r="A71" s="5">
        <v>68</v>
      </c>
      <c r="B71" s="6" t="s">
        <v>189</v>
      </c>
      <c r="C71" s="7">
        <v>2</v>
      </c>
      <c r="D71" s="7">
        <v>117.54</v>
      </c>
      <c r="E71" s="7">
        <v>235.08</v>
      </c>
      <c r="F71" s="9"/>
    </row>
    <row r="72" ht="22" customHeight="1" spans="1:6">
      <c r="A72" s="5">
        <v>69</v>
      </c>
      <c r="B72" s="6" t="s">
        <v>190</v>
      </c>
      <c r="C72" s="7">
        <v>1</v>
      </c>
      <c r="D72" s="7">
        <v>117.54</v>
      </c>
      <c r="E72" s="7">
        <v>117.54</v>
      </c>
      <c r="F72" s="9"/>
    </row>
    <row r="73" ht="22" customHeight="1" spans="1:6">
      <c r="A73" s="5">
        <v>70</v>
      </c>
      <c r="B73" s="6" t="s">
        <v>191</v>
      </c>
      <c r="C73" s="7">
        <v>2</v>
      </c>
      <c r="D73" s="7">
        <v>117.54</v>
      </c>
      <c r="E73" s="7">
        <v>235.08</v>
      </c>
      <c r="F73" s="9"/>
    </row>
    <row r="74" ht="22" customHeight="1" spans="1:6">
      <c r="A74" s="5">
        <v>71</v>
      </c>
      <c r="B74" s="6" t="s">
        <v>192</v>
      </c>
      <c r="C74" s="7">
        <v>1.75</v>
      </c>
      <c r="D74" s="7">
        <v>117.54</v>
      </c>
      <c r="E74" s="7">
        <v>205.7</v>
      </c>
      <c r="F74" s="9"/>
    </row>
    <row r="75" ht="22" customHeight="1" spans="1:6">
      <c r="A75" s="5">
        <v>72</v>
      </c>
      <c r="B75" s="6" t="s">
        <v>193</v>
      </c>
      <c r="C75" s="7">
        <v>1.75</v>
      </c>
      <c r="D75" s="7">
        <v>117.54</v>
      </c>
      <c r="E75" s="7">
        <v>205.7</v>
      </c>
      <c r="F75" s="9"/>
    </row>
    <row r="76" ht="22" customHeight="1" spans="1:6">
      <c r="A76" s="5">
        <v>73</v>
      </c>
      <c r="B76" s="6" t="s">
        <v>194</v>
      </c>
      <c r="C76" s="7">
        <v>0.5</v>
      </c>
      <c r="D76" s="7">
        <v>117.54</v>
      </c>
      <c r="E76" s="7">
        <v>58.77</v>
      </c>
      <c r="F76" s="9"/>
    </row>
    <row r="77" ht="22" customHeight="1" spans="1:6">
      <c r="A77" s="5">
        <v>74</v>
      </c>
      <c r="B77" s="6" t="s">
        <v>195</v>
      </c>
      <c r="C77" s="7">
        <v>1.5</v>
      </c>
      <c r="D77" s="7">
        <v>117.54</v>
      </c>
      <c r="E77" s="7">
        <v>176.31</v>
      </c>
      <c r="F77" s="9"/>
    </row>
    <row r="78" ht="22" customHeight="1" spans="1:6">
      <c r="A78" s="5">
        <v>75</v>
      </c>
      <c r="B78" s="6" t="s">
        <v>196</v>
      </c>
      <c r="C78" s="7">
        <v>2</v>
      </c>
      <c r="D78" s="7">
        <v>117.54</v>
      </c>
      <c r="E78" s="7">
        <v>235.08</v>
      </c>
      <c r="F78" s="9"/>
    </row>
    <row r="79" ht="22" customHeight="1" spans="1:6">
      <c r="A79" s="5">
        <v>76</v>
      </c>
      <c r="B79" s="6" t="s">
        <v>197</v>
      </c>
      <c r="C79" s="7">
        <v>2</v>
      </c>
      <c r="D79" s="7">
        <v>117.54</v>
      </c>
      <c r="E79" s="7">
        <v>235.08</v>
      </c>
      <c r="F79" s="9"/>
    </row>
    <row r="80" ht="22" customHeight="1" spans="1:6">
      <c r="A80" s="5">
        <v>77</v>
      </c>
      <c r="B80" s="6" t="s">
        <v>198</v>
      </c>
      <c r="C80" s="7">
        <v>1.5</v>
      </c>
      <c r="D80" s="7">
        <v>117.54</v>
      </c>
      <c r="E80" s="7">
        <v>176.31</v>
      </c>
      <c r="F80" s="9"/>
    </row>
    <row r="81" ht="22" customHeight="1" spans="1:6">
      <c r="A81" s="5">
        <v>78</v>
      </c>
      <c r="B81" s="6" t="s">
        <v>199</v>
      </c>
      <c r="C81" s="7">
        <v>2</v>
      </c>
      <c r="D81" s="7">
        <v>117.54</v>
      </c>
      <c r="E81" s="7">
        <v>235.08</v>
      </c>
      <c r="F81" s="9"/>
    </row>
    <row r="82" ht="22" customHeight="1" spans="1:6">
      <c r="A82" s="5">
        <v>79</v>
      </c>
      <c r="B82" s="6" t="s">
        <v>200</v>
      </c>
      <c r="C82" s="7">
        <v>1.5</v>
      </c>
      <c r="D82" s="7">
        <v>117.54</v>
      </c>
      <c r="E82" s="7">
        <v>176.31</v>
      </c>
      <c r="F82" s="9"/>
    </row>
    <row r="83" ht="22" customHeight="1" spans="1:6">
      <c r="A83" s="5">
        <v>80</v>
      </c>
      <c r="B83" s="6" t="s">
        <v>201</v>
      </c>
      <c r="C83" s="7">
        <v>2</v>
      </c>
      <c r="D83" s="7">
        <v>117.54</v>
      </c>
      <c r="E83" s="7">
        <v>235.08</v>
      </c>
      <c r="F83" s="9"/>
    </row>
    <row r="84" ht="22" customHeight="1" spans="1:6">
      <c r="A84" s="5">
        <v>81</v>
      </c>
      <c r="B84" s="6" t="s">
        <v>202</v>
      </c>
      <c r="C84" s="7">
        <v>1</v>
      </c>
      <c r="D84" s="7">
        <v>117.54</v>
      </c>
      <c r="E84" s="7">
        <v>117.54</v>
      </c>
      <c r="F84" s="9"/>
    </row>
    <row r="85" ht="22" customHeight="1" spans="1:6">
      <c r="A85" s="5">
        <v>82</v>
      </c>
      <c r="B85" s="6" t="s">
        <v>203</v>
      </c>
      <c r="C85" s="7">
        <v>1.5</v>
      </c>
      <c r="D85" s="7">
        <v>117.54</v>
      </c>
      <c r="E85" s="7">
        <v>176.31</v>
      </c>
      <c r="F85" s="9"/>
    </row>
    <row r="86" ht="22" customHeight="1" spans="1:6">
      <c r="A86" s="5">
        <v>83</v>
      </c>
      <c r="B86" s="6" t="s">
        <v>204</v>
      </c>
      <c r="C86" s="7">
        <v>1.85</v>
      </c>
      <c r="D86" s="7">
        <v>117.54</v>
      </c>
      <c r="E86" s="7">
        <v>217.45</v>
      </c>
      <c r="F86" s="9"/>
    </row>
    <row r="87" ht="22" customHeight="1" spans="1:6">
      <c r="A87" s="5">
        <v>84</v>
      </c>
      <c r="B87" s="6" t="s">
        <v>205</v>
      </c>
      <c r="C87" s="7">
        <v>1.5</v>
      </c>
      <c r="D87" s="7">
        <v>117.54</v>
      </c>
      <c r="E87" s="7">
        <v>176.31</v>
      </c>
      <c r="F87" s="9"/>
    </row>
    <row r="88" ht="22" customHeight="1" spans="1:6">
      <c r="A88" s="5">
        <v>85</v>
      </c>
      <c r="B88" s="6" t="s">
        <v>206</v>
      </c>
      <c r="C88" s="7">
        <v>0.5</v>
      </c>
      <c r="D88" s="7">
        <v>117.54</v>
      </c>
      <c r="E88" s="7">
        <v>58.77</v>
      </c>
      <c r="F88" s="9"/>
    </row>
    <row r="89" ht="22" customHeight="1" spans="1:6">
      <c r="A89" s="5">
        <v>86</v>
      </c>
      <c r="B89" s="6" t="s">
        <v>207</v>
      </c>
      <c r="C89" s="7">
        <v>1.75</v>
      </c>
      <c r="D89" s="7">
        <v>117.54</v>
      </c>
      <c r="E89" s="7">
        <v>205.7</v>
      </c>
      <c r="F89" s="9"/>
    </row>
    <row r="90" ht="22" customHeight="1" spans="1:6">
      <c r="A90" s="5">
        <v>87</v>
      </c>
      <c r="B90" s="6" t="s">
        <v>208</v>
      </c>
      <c r="C90" s="7">
        <v>1</v>
      </c>
      <c r="D90" s="7">
        <v>117.54</v>
      </c>
      <c r="E90" s="7">
        <v>117.54</v>
      </c>
      <c r="F90" s="9"/>
    </row>
    <row r="91" ht="22" customHeight="1" spans="1:6">
      <c r="A91" s="5">
        <v>88</v>
      </c>
      <c r="B91" s="6" t="s">
        <v>209</v>
      </c>
      <c r="C91" s="7">
        <v>3.5</v>
      </c>
      <c r="D91" s="7">
        <v>117.54</v>
      </c>
      <c r="E91" s="7">
        <v>411.39</v>
      </c>
      <c r="F91" s="9"/>
    </row>
    <row r="92" ht="22" customHeight="1" spans="1:6">
      <c r="A92" s="5">
        <v>89</v>
      </c>
      <c r="B92" s="6" t="s">
        <v>210</v>
      </c>
      <c r="C92" s="7">
        <v>2.5</v>
      </c>
      <c r="D92" s="7">
        <v>117.54</v>
      </c>
      <c r="E92" s="7">
        <v>293.85</v>
      </c>
      <c r="F92" s="9"/>
    </row>
    <row r="93" ht="22" customHeight="1" spans="1:6">
      <c r="A93" s="5">
        <v>90</v>
      </c>
      <c r="B93" s="6" t="s">
        <v>211</v>
      </c>
      <c r="C93" s="7">
        <v>2.25</v>
      </c>
      <c r="D93" s="7">
        <v>117.54</v>
      </c>
      <c r="E93" s="7">
        <v>264.47</v>
      </c>
      <c r="F93" s="9"/>
    </row>
    <row r="94" ht="22" customHeight="1" spans="1:6">
      <c r="A94" s="5">
        <v>91</v>
      </c>
      <c r="B94" s="6" t="s">
        <v>212</v>
      </c>
      <c r="C94" s="7">
        <v>1</v>
      </c>
      <c r="D94" s="7">
        <v>117.54</v>
      </c>
      <c r="E94" s="7">
        <v>117.54</v>
      </c>
      <c r="F94" s="9"/>
    </row>
    <row r="95" ht="22" customHeight="1" spans="1:6">
      <c r="A95" s="5">
        <v>92</v>
      </c>
      <c r="B95" s="6" t="s">
        <v>213</v>
      </c>
      <c r="C95" s="7">
        <v>2.5</v>
      </c>
      <c r="D95" s="7">
        <v>117.54</v>
      </c>
      <c r="E95" s="7">
        <v>293.85</v>
      </c>
      <c r="F95" s="9"/>
    </row>
    <row r="96" ht="22" customHeight="1" spans="1:6">
      <c r="A96" s="5">
        <v>93</v>
      </c>
      <c r="B96" s="6" t="s">
        <v>214</v>
      </c>
      <c r="C96" s="7">
        <v>2</v>
      </c>
      <c r="D96" s="7">
        <v>117.54</v>
      </c>
      <c r="E96" s="7">
        <v>235.08</v>
      </c>
      <c r="F96" s="9"/>
    </row>
    <row r="97" ht="22" customHeight="1" spans="1:6">
      <c r="A97" s="5">
        <v>94</v>
      </c>
      <c r="B97" s="6" t="s">
        <v>215</v>
      </c>
      <c r="C97" s="7">
        <v>1.5</v>
      </c>
      <c r="D97" s="7">
        <v>117.54</v>
      </c>
      <c r="E97" s="7">
        <v>176.31</v>
      </c>
      <c r="F97" s="9"/>
    </row>
    <row r="98" ht="22" customHeight="1" spans="1:6">
      <c r="A98" s="5">
        <v>95</v>
      </c>
      <c r="B98" s="6" t="s">
        <v>216</v>
      </c>
      <c r="C98" s="7">
        <v>2</v>
      </c>
      <c r="D98" s="7">
        <v>117.54</v>
      </c>
      <c r="E98" s="7">
        <v>235.08</v>
      </c>
      <c r="F98" s="9"/>
    </row>
    <row r="99" ht="22" customHeight="1" spans="1:6">
      <c r="A99" s="5">
        <v>96</v>
      </c>
      <c r="B99" s="6" t="s">
        <v>217</v>
      </c>
      <c r="C99" s="7">
        <v>1.5</v>
      </c>
      <c r="D99" s="7">
        <v>117.54</v>
      </c>
      <c r="E99" s="7">
        <v>176.31</v>
      </c>
      <c r="F99" s="9"/>
    </row>
    <row r="100" ht="22" customHeight="1" spans="1:6">
      <c r="A100" s="5">
        <v>97</v>
      </c>
      <c r="B100" s="6" t="s">
        <v>218</v>
      </c>
      <c r="C100" s="7">
        <v>1.8</v>
      </c>
      <c r="D100" s="7">
        <v>117.54</v>
      </c>
      <c r="E100" s="7">
        <v>211.57</v>
      </c>
      <c r="F100" s="9"/>
    </row>
    <row r="101" ht="22" customHeight="1" spans="1:6">
      <c r="A101" s="5">
        <v>98</v>
      </c>
      <c r="B101" s="6" t="s">
        <v>219</v>
      </c>
      <c r="C101" s="7">
        <v>1</v>
      </c>
      <c r="D101" s="7">
        <v>117.54</v>
      </c>
      <c r="E101" s="7">
        <v>117.54</v>
      </c>
      <c r="F101" s="9"/>
    </row>
    <row r="102" ht="22" customHeight="1" spans="1:6">
      <c r="A102" s="5">
        <v>99</v>
      </c>
      <c r="B102" s="6" t="s">
        <v>220</v>
      </c>
      <c r="C102" s="7">
        <v>3</v>
      </c>
      <c r="D102" s="7">
        <v>117.54</v>
      </c>
      <c r="E102" s="7">
        <v>352.62</v>
      </c>
      <c r="F102" s="9"/>
    </row>
    <row r="103" ht="22" customHeight="1" spans="1:6">
      <c r="A103" s="5">
        <v>100</v>
      </c>
      <c r="B103" s="6" t="s">
        <v>221</v>
      </c>
      <c r="C103" s="7">
        <v>6</v>
      </c>
      <c r="D103" s="7">
        <v>117.54</v>
      </c>
      <c r="E103" s="7">
        <v>705.24</v>
      </c>
      <c r="F103" s="9"/>
    </row>
    <row r="104" ht="22" customHeight="1" spans="1:6">
      <c r="A104" s="5">
        <v>101</v>
      </c>
      <c r="B104" s="6" t="s">
        <v>222</v>
      </c>
      <c r="C104" s="7">
        <v>1.5</v>
      </c>
      <c r="D104" s="7">
        <v>117.54</v>
      </c>
      <c r="E104" s="7">
        <v>176.31</v>
      </c>
      <c r="F104" s="9"/>
    </row>
    <row r="105" ht="22" customHeight="1" spans="1:6">
      <c r="A105" s="5">
        <v>102</v>
      </c>
      <c r="B105" s="6" t="s">
        <v>223</v>
      </c>
      <c r="C105" s="7">
        <v>1.5</v>
      </c>
      <c r="D105" s="7">
        <v>117.54</v>
      </c>
      <c r="E105" s="7">
        <v>176.31</v>
      </c>
      <c r="F105" s="9"/>
    </row>
    <row r="106" ht="22" customHeight="1" spans="1:6">
      <c r="A106" s="5">
        <v>103</v>
      </c>
      <c r="B106" s="6" t="s">
        <v>224</v>
      </c>
      <c r="C106" s="7">
        <v>2.84</v>
      </c>
      <c r="D106" s="7">
        <v>117.54</v>
      </c>
      <c r="E106" s="7">
        <v>333.81</v>
      </c>
      <c r="F106" s="9"/>
    </row>
    <row r="107" ht="22" customHeight="1" spans="1:6">
      <c r="A107" s="5">
        <v>104</v>
      </c>
      <c r="B107" s="6" t="s">
        <v>225</v>
      </c>
      <c r="C107" s="7">
        <v>1</v>
      </c>
      <c r="D107" s="7">
        <v>117.54</v>
      </c>
      <c r="E107" s="7">
        <v>117.54</v>
      </c>
      <c r="F107" s="9"/>
    </row>
    <row r="108" ht="22" customHeight="1" spans="1:6">
      <c r="A108" s="5">
        <v>105</v>
      </c>
      <c r="B108" s="6" t="s">
        <v>226</v>
      </c>
      <c r="C108" s="7">
        <v>3</v>
      </c>
      <c r="D108" s="7">
        <v>117.54</v>
      </c>
      <c r="E108" s="7">
        <v>352.62</v>
      </c>
      <c r="F108" s="9"/>
    </row>
    <row r="109" ht="22" customHeight="1" spans="1:6">
      <c r="A109" s="5">
        <v>106</v>
      </c>
      <c r="B109" s="6" t="s">
        <v>227</v>
      </c>
      <c r="C109" s="7">
        <v>1</v>
      </c>
      <c r="D109" s="7">
        <v>117.54</v>
      </c>
      <c r="E109" s="7">
        <v>117.54</v>
      </c>
      <c r="F109" s="9"/>
    </row>
    <row r="110" ht="22" customHeight="1" spans="1:6">
      <c r="A110" s="5">
        <v>107</v>
      </c>
      <c r="B110" s="6" t="s">
        <v>228</v>
      </c>
      <c r="C110" s="7">
        <v>1</v>
      </c>
      <c r="D110" s="7">
        <v>117.54</v>
      </c>
      <c r="E110" s="7">
        <v>117.54</v>
      </c>
      <c r="F110" s="9"/>
    </row>
    <row r="111" ht="22" customHeight="1" spans="1:6">
      <c r="A111" s="5">
        <v>108</v>
      </c>
      <c r="B111" s="6" t="s">
        <v>229</v>
      </c>
      <c r="C111" s="7">
        <v>2.5</v>
      </c>
      <c r="D111" s="7">
        <v>117.54</v>
      </c>
      <c r="E111" s="7">
        <v>293.85</v>
      </c>
      <c r="F111" s="9"/>
    </row>
    <row r="112" ht="22" customHeight="1" spans="1:6">
      <c r="A112" s="5"/>
      <c r="B112" s="8"/>
      <c r="C112" s="8">
        <f>SUM(C4:C111)</f>
        <v>196.29</v>
      </c>
      <c r="D112" s="9"/>
      <c r="E112" s="13">
        <f>SUM(E4:E111)</f>
        <v>23071.95</v>
      </c>
      <c r="F112" s="9"/>
    </row>
    <row r="113" customFormat="1" spans="1:3">
      <c r="A113" s="10"/>
      <c r="B113" s="10"/>
      <c r="C113" s="10"/>
    </row>
    <row r="114" spans="1:6">
      <c r="A114" s="11" t="s">
        <v>107</v>
      </c>
      <c r="B114" s="11"/>
      <c r="C114" s="11"/>
      <c r="D114" s="12" t="s">
        <v>108</v>
      </c>
      <c r="E114" s="12"/>
      <c r="F114" s="12"/>
    </row>
    <row r="115" customFormat="1" spans="1:3">
      <c r="A115" s="10"/>
      <c r="B115" s="10"/>
      <c r="C115" s="10"/>
    </row>
  </sheetData>
  <mergeCells count="4">
    <mergeCell ref="A1:F1"/>
    <mergeCell ref="A2:F2"/>
    <mergeCell ref="A114:C114"/>
    <mergeCell ref="D114:F11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workbookViewId="0">
      <selection activeCell="H4" sqref="H4"/>
    </sheetView>
  </sheetViews>
  <sheetFormatPr defaultColWidth="9" defaultRowHeight="14.25" outlineLevelCol="5"/>
  <cols>
    <col min="1" max="1" width="6.88333333333333" customWidth="1"/>
    <col min="2" max="2" width="12.75" customWidth="1"/>
    <col min="3" max="3" width="20.8833333333333" customWidth="1"/>
    <col min="4" max="5" width="16" customWidth="1"/>
    <col min="6" max="6" width="11.125" customWidth="1"/>
  </cols>
  <sheetData>
    <row r="1" ht="31" customHeight="1" spans="1:6">
      <c r="A1" s="1" t="s">
        <v>230</v>
      </c>
      <c r="B1" s="1"/>
      <c r="C1" s="1"/>
      <c r="D1" s="1"/>
      <c r="E1" s="1"/>
      <c r="F1" s="1"/>
    </row>
    <row r="2" ht="32" customHeight="1" spans="1:6">
      <c r="A2" s="2" t="s">
        <v>110</v>
      </c>
      <c r="B2" s="2"/>
      <c r="C2" s="2"/>
      <c r="D2" s="2"/>
      <c r="E2" s="2"/>
      <c r="F2" s="2"/>
    </row>
    <row r="3" ht="38" customHeight="1" spans="1:6">
      <c r="A3" s="3" t="s">
        <v>2</v>
      </c>
      <c r="B3" s="3" t="s">
        <v>3</v>
      </c>
      <c r="C3" s="4" t="s">
        <v>4</v>
      </c>
      <c r="D3" s="3" t="s">
        <v>5</v>
      </c>
      <c r="E3" s="3" t="s">
        <v>6</v>
      </c>
      <c r="F3" s="13" t="s">
        <v>7</v>
      </c>
    </row>
    <row r="4" ht="22" customHeight="1" spans="1:6">
      <c r="A4" s="5">
        <v>1</v>
      </c>
      <c r="B4" s="6" t="s">
        <v>231</v>
      </c>
      <c r="C4" s="7">
        <v>17.5</v>
      </c>
      <c r="D4" s="7">
        <v>117.54</v>
      </c>
      <c r="E4" s="7">
        <v>2056.95</v>
      </c>
      <c r="F4" s="9"/>
    </row>
    <row r="5" ht="22" customHeight="1" spans="1:6">
      <c r="A5" s="5">
        <v>2</v>
      </c>
      <c r="B5" s="6" t="s">
        <v>232</v>
      </c>
      <c r="C5" s="7">
        <v>1.6</v>
      </c>
      <c r="D5" s="7">
        <v>117.54</v>
      </c>
      <c r="E5" s="7">
        <v>188.06</v>
      </c>
      <c r="F5" s="9"/>
    </row>
    <row r="6" ht="22" customHeight="1" spans="1:6">
      <c r="A6" s="5">
        <v>3</v>
      </c>
      <c r="B6" s="6" t="s">
        <v>233</v>
      </c>
      <c r="C6" s="7">
        <v>2.4</v>
      </c>
      <c r="D6" s="7">
        <v>117.54</v>
      </c>
      <c r="E6" s="7">
        <v>282.1</v>
      </c>
      <c r="F6" s="9"/>
    </row>
    <row r="7" ht="22" customHeight="1" spans="1:6">
      <c r="A7" s="5">
        <v>4</v>
      </c>
      <c r="B7" s="6" t="s">
        <v>234</v>
      </c>
      <c r="C7" s="7">
        <v>3.2</v>
      </c>
      <c r="D7" s="7">
        <v>117.54</v>
      </c>
      <c r="E7" s="7">
        <v>376.13</v>
      </c>
      <c r="F7" s="9"/>
    </row>
    <row r="8" ht="22" customHeight="1" spans="1:6">
      <c r="A8" s="5">
        <v>5</v>
      </c>
      <c r="B8" s="6" t="s">
        <v>235</v>
      </c>
      <c r="C8" s="7">
        <v>3.2</v>
      </c>
      <c r="D8" s="7">
        <v>117.54</v>
      </c>
      <c r="E8" s="7">
        <v>376.13</v>
      </c>
      <c r="F8" s="9"/>
    </row>
    <row r="9" ht="22" customHeight="1" spans="1:6">
      <c r="A9" s="5">
        <v>6</v>
      </c>
      <c r="B9" s="6" t="s">
        <v>236</v>
      </c>
      <c r="C9" s="7">
        <v>2.4</v>
      </c>
      <c r="D9" s="7">
        <v>117.54</v>
      </c>
      <c r="E9" s="7">
        <v>282.1</v>
      </c>
      <c r="F9" s="9"/>
    </row>
    <row r="10" ht="22" customHeight="1" spans="1:6">
      <c r="A10" s="5">
        <v>7</v>
      </c>
      <c r="B10" s="6" t="s">
        <v>237</v>
      </c>
      <c r="C10" s="7">
        <v>0.8</v>
      </c>
      <c r="D10" s="7">
        <v>117.54</v>
      </c>
      <c r="E10" s="7">
        <v>94.03</v>
      </c>
      <c r="F10" s="9"/>
    </row>
    <row r="11" ht="22" customHeight="1" spans="1:6">
      <c r="A11" s="5">
        <v>8</v>
      </c>
      <c r="B11" s="6" t="s">
        <v>238</v>
      </c>
      <c r="C11" s="7">
        <v>0.8</v>
      </c>
      <c r="D11" s="7">
        <v>117.54</v>
      </c>
      <c r="E11" s="7">
        <v>94.03</v>
      </c>
      <c r="F11" s="9"/>
    </row>
    <row r="12" ht="22" customHeight="1" spans="1:6">
      <c r="A12" s="5">
        <v>9</v>
      </c>
      <c r="B12" s="6" t="s">
        <v>239</v>
      </c>
      <c r="C12" s="7">
        <v>5</v>
      </c>
      <c r="D12" s="7">
        <v>117.54</v>
      </c>
      <c r="E12" s="7">
        <v>587.7</v>
      </c>
      <c r="F12" s="9"/>
    </row>
    <row r="13" ht="22" customHeight="1" spans="1:6">
      <c r="A13" s="5">
        <v>10</v>
      </c>
      <c r="B13" s="6" t="s">
        <v>240</v>
      </c>
      <c r="C13" s="7">
        <v>2.8</v>
      </c>
      <c r="D13" s="7">
        <v>117.54</v>
      </c>
      <c r="E13" s="7">
        <v>329.11</v>
      </c>
      <c r="F13" s="9"/>
    </row>
    <row r="14" ht="22" customHeight="1" spans="1:6">
      <c r="A14" s="5">
        <v>11</v>
      </c>
      <c r="B14" s="6" t="s">
        <v>241</v>
      </c>
      <c r="C14" s="7">
        <v>3.2</v>
      </c>
      <c r="D14" s="7">
        <v>117.54</v>
      </c>
      <c r="E14" s="7">
        <v>376.13</v>
      </c>
      <c r="F14" s="9"/>
    </row>
    <row r="15" ht="22" customHeight="1" spans="1:6">
      <c r="A15" s="5">
        <v>12</v>
      </c>
      <c r="B15" s="6" t="s">
        <v>242</v>
      </c>
      <c r="C15" s="7">
        <v>28</v>
      </c>
      <c r="D15" s="7">
        <v>117.54</v>
      </c>
      <c r="E15" s="7">
        <v>3291.12</v>
      </c>
      <c r="F15" s="9"/>
    </row>
    <row r="16" ht="22" customHeight="1" spans="1:6">
      <c r="A16" s="5">
        <v>13</v>
      </c>
      <c r="B16" s="6" t="s">
        <v>243</v>
      </c>
      <c r="C16" s="7">
        <v>2.4</v>
      </c>
      <c r="D16" s="7">
        <v>117.54</v>
      </c>
      <c r="E16" s="7">
        <v>282.1</v>
      </c>
      <c r="F16" s="9"/>
    </row>
    <row r="17" ht="22" customHeight="1" spans="1:6">
      <c r="A17" s="5">
        <v>14</v>
      </c>
      <c r="B17" s="6" t="s">
        <v>244</v>
      </c>
      <c r="C17" s="7">
        <v>2.8</v>
      </c>
      <c r="D17" s="7">
        <v>117.54</v>
      </c>
      <c r="E17" s="7">
        <v>329.11</v>
      </c>
      <c r="F17" s="9"/>
    </row>
    <row r="18" ht="22" customHeight="1" spans="1:6">
      <c r="A18" s="5">
        <v>15</v>
      </c>
      <c r="B18" s="6" t="s">
        <v>245</v>
      </c>
      <c r="C18" s="7">
        <v>8</v>
      </c>
      <c r="D18" s="7">
        <v>117.54</v>
      </c>
      <c r="E18" s="7">
        <v>940.32</v>
      </c>
      <c r="F18" s="9"/>
    </row>
    <row r="19" ht="22" customHeight="1" spans="1:6">
      <c r="A19" s="5">
        <v>16</v>
      </c>
      <c r="B19" s="6" t="s">
        <v>246</v>
      </c>
      <c r="C19" s="7">
        <v>3</v>
      </c>
      <c r="D19" s="7">
        <v>117.54</v>
      </c>
      <c r="E19" s="7">
        <v>352.62</v>
      </c>
      <c r="F19" s="9"/>
    </row>
    <row r="20" ht="22" customHeight="1" spans="1:6">
      <c r="A20" s="5">
        <v>17</v>
      </c>
      <c r="B20" s="6" t="s">
        <v>247</v>
      </c>
      <c r="C20" s="7">
        <v>25.8</v>
      </c>
      <c r="D20" s="7">
        <v>117.54</v>
      </c>
      <c r="E20" s="7">
        <v>3032.53</v>
      </c>
      <c r="F20" s="9"/>
    </row>
    <row r="21" ht="22" customHeight="1" spans="1:6">
      <c r="A21" s="5">
        <v>18</v>
      </c>
      <c r="B21" s="6" t="s">
        <v>38</v>
      </c>
      <c r="C21" s="7">
        <v>1.2</v>
      </c>
      <c r="D21" s="7">
        <v>117.54</v>
      </c>
      <c r="E21" s="7">
        <v>141.05</v>
      </c>
      <c r="F21" s="9"/>
    </row>
    <row r="22" ht="22" customHeight="1" spans="1:6">
      <c r="A22" s="5">
        <v>19</v>
      </c>
      <c r="B22" s="6" t="s">
        <v>248</v>
      </c>
      <c r="C22" s="7">
        <v>3.44</v>
      </c>
      <c r="D22" s="7">
        <v>117.54</v>
      </c>
      <c r="E22" s="7">
        <v>404.34</v>
      </c>
      <c r="F22" s="9"/>
    </row>
    <row r="23" ht="22" customHeight="1" spans="1:6">
      <c r="A23" s="5">
        <v>20</v>
      </c>
      <c r="B23" s="6" t="s">
        <v>249</v>
      </c>
      <c r="C23" s="7">
        <v>2.4</v>
      </c>
      <c r="D23" s="7">
        <v>117.54</v>
      </c>
      <c r="E23" s="7">
        <v>282.1</v>
      </c>
      <c r="F23" s="9"/>
    </row>
    <row r="24" ht="22" customHeight="1" spans="1:6">
      <c r="A24" s="5">
        <v>21</v>
      </c>
      <c r="B24" s="6" t="s">
        <v>250</v>
      </c>
      <c r="C24" s="7">
        <v>4</v>
      </c>
      <c r="D24" s="7">
        <v>117.54</v>
      </c>
      <c r="E24" s="7">
        <v>470.16</v>
      </c>
      <c r="F24" s="9"/>
    </row>
    <row r="25" ht="22" customHeight="1" spans="1:6">
      <c r="A25" s="5">
        <v>22</v>
      </c>
      <c r="B25" s="6" t="s">
        <v>251</v>
      </c>
      <c r="C25" s="7">
        <v>7</v>
      </c>
      <c r="D25" s="7">
        <v>117.54</v>
      </c>
      <c r="E25" s="7">
        <v>822.78</v>
      </c>
      <c r="F25" s="9"/>
    </row>
    <row r="26" ht="22" customHeight="1" spans="1:6">
      <c r="A26" s="5">
        <v>23</v>
      </c>
      <c r="B26" s="6" t="s">
        <v>252</v>
      </c>
      <c r="C26" s="7">
        <v>2.8</v>
      </c>
      <c r="D26" s="7">
        <v>117.54</v>
      </c>
      <c r="E26" s="7">
        <v>329.11</v>
      </c>
      <c r="F26" s="9"/>
    </row>
    <row r="27" ht="22" customHeight="1" spans="1:6">
      <c r="A27" s="5">
        <v>24</v>
      </c>
      <c r="B27" s="6" t="s">
        <v>253</v>
      </c>
      <c r="C27" s="7">
        <v>4.1</v>
      </c>
      <c r="D27" s="7">
        <v>117.54</v>
      </c>
      <c r="E27" s="7">
        <v>481.91</v>
      </c>
      <c r="F27" s="9"/>
    </row>
    <row r="28" ht="22" customHeight="1" spans="1:6">
      <c r="A28" s="5">
        <v>25</v>
      </c>
      <c r="B28" s="6" t="s">
        <v>254</v>
      </c>
      <c r="C28" s="7">
        <v>3.2</v>
      </c>
      <c r="D28" s="7">
        <v>117.54</v>
      </c>
      <c r="E28" s="7">
        <v>376.13</v>
      </c>
      <c r="F28" s="9"/>
    </row>
    <row r="29" ht="22" customHeight="1" spans="1:6">
      <c r="A29" s="5">
        <v>26</v>
      </c>
      <c r="B29" s="6" t="s">
        <v>222</v>
      </c>
      <c r="C29" s="7">
        <v>4</v>
      </c>
      <c r="D29" s="7">
        <v>117.54</v>
      </c>
      <c r="E29" s="7">
        <v>470.16</v>
      </c>
      <c r="F29" s="9"/>
    </row>
    <row r="30" ht="22" customHeight="1" spans="1:6">
      <c r="A30" s="5">
        <v>27</v>
      </c>
      <c r="B30" s="6" t="s">
        <v>255</v>
      </c>
      <c r="C30" s="7">
        <v>2.4</v>
      </c>
      <c r="D30" s="7">
        <v>117.54</v>
      </c>
      <c r="E30" s="7">
        <v>282.1</v>
      </c>
      <c r="F30" s="9"/>
    </row>
    <row r="31" ht="22" customHeight="1" spans="1:6">
      <c r="A31" s="5">
        <v>28</v>
      </c>
      <c r="B31" s="6" t="s">
        <v>256</v>
      </c>
      <c r="C31" s="7">
        <v>2.4</v>
      </c>
      <c r="D31" s="7">
        <v>117.54</v>
      </c>
      <c r="E31" s="7">
        <v>282.1</v>
      </c>
      <c r="F31" s="9"/>
    </row>
    <row r="32" ht="22" customHeight="1" spans="1:6">
      <c r="A32" s="5">
        <v>29</v>
      </c>
      <c r="B32" s="6" t="s">
        <v>257</v>
      </c>
      <c r="C32" s="7">
        <v>2.64</v>
      </c>
      <c r="D32" s="7">
        <v>117.54</v>
      </c>
      <c r="E32" s="7">
        <v>310.31</v>
      </c>
      <c r="F32" s="9"/>
    </row>
    <row r="33" ht="22" customHeight="1" spans="1:6">
      <c r="A33" s="5">
        <v>30</v>
      </c>
      <c r="B33" s="6" t="s">
        <v>258</v>
      </c>
      <c r="C33" s="7">
        <v>2.9</v>
      </c>
      <c r="D33" s="7">
        <v>117.54</v>
      </c>
      <c r="E33" s="7">
        <v>340.87</v>
      </c>
      <c r="F33" s="9"/>
    </row>
    <row r="34" ht="22" customHeight="1" spans="1:6">
      <c r="A34" s="5">
        <v>31</v>
      </c>
      <c r="B34" s="6" t="s">
        <v>259</v>
      </c>
      <c r="C34" s="7">
        <v>4</v>
      </c>
      <c r="D34" s="7">
        <v>117.54</v>
      </c>
      <c r="E34" s="7">
        <v>470.16</v>
      </c>
      <c r="F34" s="9"/>
    </row>
    <row r="35" ht="22" customHeight="1" spans="1:6">
      <c r="A35" s="5">
        <v>32</v>
      </c>
      <c r="B35" s="6" t="s">
        <v>260</v>
      </c>
      <c r="C35" s="7">
        <v>1.6</v>
      </c>
      <c r="D35" s="7">
        <v>117.54</v>
      </c>
      <c r="E35" s="7">
        <v>188.06</v>
      </c>
      <c r="F35" s="9"/>
    </row>
    <row r="36" ht="22" customHeight="1" spans="1:6">
      <c r="A36" s="5">
        <v>33</v>
      </c>
      <c r="B36" s="6" t="s">
        <v>261</v>
      </c>
      <c r="C36" s="7">
        <v>4.8</v>
      </c>
      <c r="D36" s="7">
        <v>117.54</v>
      </c>
      <c r="E36" s="7">
        <v>564.19</v>
      </c>
      <c r="F36" s="9"/>
    </row>
    <row r="37" ht="22" customHeight="1" spans="1:6">
      <c r="A37" s="5">
        <v>34</v>
      </c>
      <c r="B37" s="6" t="s">
        <v>262</v>
      </c>
      <c r="C37" s="7">
        <v>1.6</v>
      </c>
      <c r="D37" s="7">
        <v>117.54</v>
      </c>
      <c r="E37" s="7">
        <v>188.06</v>
      </c>
      <c r="F37" s="9"/>
    </row>
    <row r="38" ht="22" customHeight="1" spans="1:6">
      <c r="A38" s="5">
        <v>35</v>
      </c>
      <c r="B38" s="6" t="s">
        <v>263</v>
      </c>
      <c r="C38" s="7">
        <v>2.64</v>
      </c>
      <c r="D38" s="7">
        <v>117.54</v>
      </c>
      <c r="E38" s="7">
        <v>310.31</v>
      </c>
      <c r="F38" s="9"/>
    </row>
    <row r="39" ht="22" customHeight="1" spans="1:6">
      <c r="A39" s="5">
        <v>36</v>
      </c>
      <c r="B39" s="6" t="s">
        <v>29</v>
      </c>
      <c r="C39" s="7">
        <v>2.4</v>
      </c>
      <c r="D39" s="7">
        <v>117.54</v>
      </c>
      <c r="E39" s="7">
        <v>282.1</v>
      </c>
      <c r="F39" s="9"/>
    </row>
    <row r="40" ht="22" customHeight="1" spans="1:6">
      <c r="A40" s="5">
        <v>37</v>
      </c>
      <c r="B40" s="6" t="s">
        <v>264</v>
      </c>
      <c r="C40" s="7">
        <v>4</v>
      </c>
      <c r="D40" s="7">
        <v>117.54</v>
      </c>
      <c r="E40" s="7">
        <v>470.16</v>
      </c>
      <c r="F40" s="9"/>
    </row>
    <row r="41" ht="22" customHeight="1" spans="1:6">
      <c r="A41" s="5">
        <v>38</v>
      </c>
      <c r="B41" s="6" t="s">
        <v>265</v>
      </c>
      <c r="C41" s="7">
        <v>3.2</v>
      </c>
      <c r="D41" s="7">
        <v>117.54</v>
      </c>
      <c r="E41" s="7">
        <v>376.13</v>
      </c>
      <c r="F41" s="9"/>
    </row>
    <row r="42" ht="22" customHeight="1" spans="1:6">
      <c r="A42" s="5">
        <v>39</v>
      </c>
      <c r="B42" s="6" t="s">
        <v>266</v>
      </c>
      <c r="C42" s="7">
        <v>3.2</v>
      </c>
      <c r="D42" s="7">
        <v>117.54</v>
      </c>
      <c r="E42" s="7">
        <v>376.13</v>
      </c>
      <c r="F42" s="9"/>
    </row>
    <row r="43" ht="22" customHeight="1" spans="1:6">
      <c r="A43" s="5">
        <v>40</v>
      </c>
      <c r="B43" s="6" t="s">
        <v>267</v>
      </c>
      <c r="C43" s="7">
        <v>2.4</v>
      </c>
      <c r="D43" s="7">
        <v>117.54</v>
      </c>
      <c r="E43" s="7">
        <v>282.1</v>
      </c>
      <c r="F43" s="9"/>
    </row>
    <row r="44" ht="22" customHeight="1" spans="1:6">
      <c r="A44" s="5">
        <v>41</v>
      </c>
      <c r="B44" s="6" t="s">
        <v>268</v>
      </c>
      <c r="C44" s="7">
        <v>2.7</v>
      </c>
      <c r="D44" s="7">
        <v>117.54</v>
      </c>
      <c r="E44" s="7">
        <v>317.36</v>
      </c>
      <c r="F44" s="9"/>
    </row>
    <row r="45" ht="22" customHeight="1" spans="1:6">
      <c r="A45" s="5">
        <v>42</v>
      </c>
      <c r="B45" s="6" t="s">
        <v>269</v>
      </c>
      <c r="C45" s="7">
        <v>1.84</v>
      </c>
      <c r="D45" s="7">
        <v>117.54</v>
      </c>
      <c r="E45" s="7">
        <v>216.27</v>
      </c>
      <c r="F45" s="9"/>
    </row>
    <row r="46" ht="22" customHeight="1" spans="1:6">
      <c r="A46" s="5">
        <v>43</v>
      </c>
      <c r="B46" s="6" t="s">
        <v>270</v>
      </c>
      <c r="C46" s="7">
        <v>1.12</v>
      </c>
      <c r="D46" s="7">
        <v>117.54</v>
      </c>
      <c r="E46" s="7">
        <v>131.64</v>
      </c>
      <c r="F46" s="9"/>
    </row>
    <row r="47" ht="22" customHeight="1" spans="1:6">
      <c r="A47" s="5">
        <v>44</v>
      </c>
      <c r="B47" s="6" t="s">
        <v>271</v>
      </c>
      <c r="C47" s="7">
        <v>4</v>
      </c>
      <c r="D47" s="7">
        <v>117.54</v>
      </c>
      <c r="E47" s="7">
        <v>470.16</v>
      </c>
      <c r="F47" s="9"/>
    </row>
    <row r="48" ht="22" customHeight="1" spans="1:6">
      <c r="A48" s="5"/>
      <c r="B48" s="8"/>
      <c r="C48" s="8">
        <f>SUM(C4:C47)</f>
        <v>194.88</v>
      </c>
      <c r="D48" s="9"/>
      <c r="E48" s="13">
        <f>SUM(E4:E47)</f>
        <v>22906.22</v>
      </c>
      <c r="F48" s="9"/>
    </row>
    <row r="49" customFormat="1" spans="1:3">
      <c r="A49" s="10"/>
      <c r="B49" s="10"/>
      <c r="C49" s="10"/>
    </row>
    <row r="50" spans="1:6">
      <c r="A50" s="11" t="s">
        <v>107</v>
      </c>
      <c r="B50" s="11"/>
      <c r="C50" s="11"/>
      <c r="D50" s="12" t="s">
        <v>108</v>
      </c>
      <c r="E50" s="12"/>
      <c r="F50" s="12"/>
    </row>
    <row r="51" customFormat="1" spans="1:3">
      <c r="A51" s="10"/>
      <c r="B51" s="10"/>
      <c r="C51" s="10"/>
    </row>
  </sheetData>
  <mergeCells count="4">
    <mergeCell ref="A1:F1"/>
    <mergeCell ref="A2:F2"/>
    <mergeCell ref="A50:C50"/>
    <mergeCell ref="D50:F5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西马社区</vt:lpstr>
      <vt:lpstr>东马村</vt:lpstr>
      <vt:lpstr>二十里铺村</vt:lpstr>
      <vt:lpstr>黄营村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2025-05-07T14:53:00Z</dcterms:created>
  <dcterms:modified xsi:type="dcterms:W3CDTF">2026-07-07T09:03:58Z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CDFD5A69B60B4E03B7BAEBF45FF5869D_13</vt:lpwstr>
  </property>
  <property fmtid="{D5CDD505-2E9C-101B-9397-08002B2CF9AE}" pid="4" name="CalculationRule">
    <vt:i4>0</vt:i4>
  </property>
</Properties>
</file>