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25" yWindow="600" windowWidth="11235" windowHeight="8655"/>
  </bookViews>
  <sheets>
    <sheet name="一般案件查询信息" sheetId="1" r:id="rId1"/>
  </sheets>
  <calcPr calcId="124519"/>
</workbook>
</file>

<file path=xl/calcChain.xml><?xml version="1.0" encoding="utf-8"?>
<calcChain xmlns="http://schemas.openxmlformats.org/spreadsheetml/2006/main">
  <c r="K36" i="1"/>
</calcChain>
</file>

<file path=xl/sharedStrings.xml><?xml version="1.0" encoding="utf-8"?>
<sst xmlns="http://schemas.openxmlformats.org/spreadsheetml/2006/main" count="386" uniqueCount="267">
  <si>
    <t>序号</t>
  </si>
  <si>
    <t>案件来源</t>
  </si>
  <si>
    <t>违法时间</t>
  </si>
  <si>
    <t>查处类型</t>
  </si>
  <si>
    <t>案号</t>
  </si>
  <si>
    <t>车牌号码（主车）</t>
  </si>
  <si>
    <t>车牌号码（挂车）</t>
  </si>
  <si>
    <t>行政处罚相对人名称</t>
  </si>
  <si>
    <t>处罚决定日期</t>
  </si>
  <si>
    <t>违法行为名称</t>
  </si>
  <si>
    <t>罚款金额（万元）</t>
  </si>
  <si>
    <t>现场人员姓名</t>
  </si>
  <si>
    <t>在行政检查中发现的</t>
  </si>
  <si>
    <t>普通货运</t>
  </si>
  <si>
    <t/>
  </si>
  <si>
    <t>道路运输车辆逾期未参加年度审验</t>
  </si>
  <si>
    <t>超越许可事项,从事道路危险货物运输</t>
  </si>
  <si>
    <t>未取得相应从业资格证件,驾驶道路货运车辆</t>
  </si>
  <si>
    <t>货运经营者没有采取必要措施防止货物脱落、扬撒等</t>
  </si>
  <si>
    <t>山东江宸新材料科技有限公司</t>
  </si>
  <si>
    <t>10</t>
  </si>
  <si>
    <t>2023-06-30 15:46</t>
  </si>
  <si>
    <t>370306202300300</t>
  </si>
  <si>
    <t>鲁ND0409(黄色)</t>
  </si>
  <si>
    <t>冀J58C8挂(黄色)</t>
  </si>
  <si>
    <t>平原荣发物流有限公司</t>
  </si>
  <si>
    <t>2023-06-30</t>
  </si>
  <si>
    <t>2023-07-01</t>
  </si>
  <si>
    <t>李天松</t>
  </si>
  <si>
    <t>11</t>
  </si>
  <si>
    <t>2023-06-27 15:23</t>
  </si>
  <si>
    <t>370306202300298</t>
  </si>
  <si>
    <t>鲁CP9653(黄色)</t>
  </si>
  <si>
    <t>鲁C86W9挂(黄色)</t>
  </si>
  <si>
    <t>淄博腾鑫运输有限公司</t>
  </si>
  <si>
    <t>2023-06-27</t>
  </si>
  <si>
    <t>2023-06-28</t>
  </si>
  <si>
    <t>鞠义东</t>
  </si>
  <si>
    <t>12</t>
  </si>
  <si>
    <t>2023-06-26 15:27</t>
  </si>
  <si>
    <t>370306202300296</t>
  </si>
  <si>
    <t>鲁CP9935(黄色)</t>
  </si>
  <si>
    <t>鲁C19K3挂(黄色)</t>
  </si>
  <si>
    <t>淄博金海博物流有限公司</t>
  </si>
  <si>
    <t>2023-06-26</t>
  </si>
  <si>
    <t>王孚军</t>
  </si>
  <si>
    <t>13</t>
  </si>
  <si>
    <t>2023-06-26 15:21</t>
  </si>
  <si>
    <t>370306202300297</t>
  </si>
  <si>
    <t>鲁CQ7358(黄色)</t>
  </si>
  <si>
    <t>鲁C51M7挂(黄色)</t>
  </si>
  <si>
    <t>山东弘驰物流有限公司</t>
  </si>
  <si>
    <t>王洪军</t>
  </si>
  <si>
    <t>14</t>
  </si>
  <si>
    <t>2023-06-26 09:08</t>
  </si>
  <si>
    <t>370306202300295</t>
  </si>
  <si>
    <t>鲁CC7900(黄色)</t>
  </si>
  <si>
    <t>韩旺宏</t>
  </si>
  <si>
    <t>15</t>
  </si>
  <si>
    <t>2023-06-25 10:03</t>
  </si>
  <si>
    <t>370306202300294</t>
  </si>
  <si>
    <t>鲁CN8936(黄色)</t>
  </si>
  <si>
    <t>张晋瑞</t>
  </si>
  <si>
    <t>2023-06-25</t>
  </si>
  <si>
    <t>16</t>
  </si>
  <si>
    <t>其他途径发现的</t>
  </si>
  <si>
    <t>2023-06-25 06:31</t>
  </si>
  <si>
    <t>370306202300299</t>
  </si>
  <si>
    <t>鲁CQ1636(黄色)</t>
  </si>
  <si>
    <t>鲁C11Y6挂(黄色)</t>
  </si>
  <si>
    <t>淄博昌泰供应链有限公司</t>
  </si>
  <si>
    <t>车辆在公路上擅自超限行驶（车货总质量超限）</t>
  </si>
  <si>
    <t>卢春青</t>
  </si>
  <si>
    <t>17</t>
  </si>
  <si>
    <t>2023-06-21 14:48</t>
  </si>
  <si>
    <t>370306202300291</t>
  </si>
  <si>
    <t>鲁DA9792(黄色)</t>
  </si>
  <si>
    <t>李农业</t>
  </si>
  <si>
    <t>2023-06-21</t>
  </si>
  <si>
    <t>18</t>
  </si>
  <si>
    <t>2023-06-21 14:22</t>
  </si>
  <si>
    <t>370306202300290</t>
  </si>
  <si>
    <t>鲁AN1611(黄色)</t>
  </si>
  <si>
    <t>鲁A0U11挂(黄色)</t>
  </si>
  <si>
    <t>济南三泰汽车运输有限公司</t>
  </si>
  <si>
    <t>李明春</t>
  </si>
  <si>
    <t>19</t>
  </si>
  <si>
    <t>2023-06-21 09:58</t>
  </si>
  <si>
    <t>370306202300289</t>
  </si>
  <si>
    <t>鲁CS8111(黄色)</t>
  </si>
  <si>
    <t>鲁C69S5挂(黄色)</t>
  </si>
  <si>
    <t>山东凯捷康科技发展有限公司</t>
  </si>
  <si>
    <t>张艳东</t>
  </si>
  <si>
    <t>20</t>
  </si>
  <si>
    <t>2023-06-19 11:34</t>
  </si>
  <si>
    <t>370306202300287</t>
  </si>
  <si>
    <t>鲁MBK860(黄色)</t>
  </si>
  <si>
    <t>鲁M10L7挂(黄色)</t>
  </si>
  <si>
    <t>邹平通泰物流有限公司</t>
  </si>
  <si>
    <t>2023-06-19</t>
  </si>
  <si>
    <t>刘拼</t>
  </si>
  <si>
    <t>21</t>
  </si>
  <si>
    <t>2023-06-19 11:00</t>
  </si>
  <si>
    <t>370306202300288</t>
  </si>
  <si>
    <t>鲁CS7576(黄色)</t>
  </si>
  <si>
    <t>鲁C05E2挂(黄色)</t>
  </si>
  <si>
    <t>徐升华</t>
  </si>
  <si>
    <t>22</t>
  </si>
  <si>
    <t>2023-06-19 10:56</t>
  </si>
  <si>
    <t>370306202300286</t>
  </si>
  <si>
    <t>冀A486H2(黄色)</t>
  </si>
  <si>
    <t>鲁HE1H1挂(黄色)</t>
  </si>
  <si>
    <t>石家庄沃航汽车运输服务有限公司</t>
  </si>
  <si>
    <t>尹遵生</t>
  </si>
  <si>
    <t>23</t>
  </si>
  <si>
    <t>2023-06-19 10:04</t>
  </si>
  <si>
    <t>370306202300285</t>
  </si>
  <si>
    <t>鲁H917U7(黄色)</t>
  </si>
  <si>
    <t>鲁HC2R9挂(黄色)</t>
  </si>
  <si>
    <t>梁山景耀汽贸有限公司</t>
  </si>
  <si>
    <t>尹吉玉</t>
  </si>
  <si>
    <t>24</t>
  </si>
  <si>
    <t>2023-06-15 10:02</t>
  </si>
  <si>
    <t>370306202300284</t>
  </si>
  <si>
    <t>鲁AU7058(黄色)</t>
  </si>
  <si>
    <t>济南金华龙物流有限公司</t>
  </si>
  <si>
    <t>2023-06-16</t>
  </si>
  <si>
    <t>许立亮</t>
  </si>
  <si>
    <t>25</t>
  </si>
  <si>
    <t>2023-06-14 14:26</t>
  </si>
  <si>
    <t>370306202300283</t>
  </si>
  <si>
    <t>鲁CQ2958(黄色)</t>
  </si>
  <si>
    <t>黑ABX03挂(黄色)</t>
  </si>
  <si>
    <t>淄博业坤物流有限公司</t>
  </si>
  <si>
    <t>2023-06-14</t>
  </si>
  <si>
    <t>刘衍锋</t>
  </si>
  <si>
    <t>26</t>
  </si>
  <si>
    <t>2023-06-14 14:00</t>
  </si>
  <si>
    <t>370306202300281</t>
  </si>
  <si>
    <t>鲁HD6J2挂(黄色)</t>
  </si>
  <si>
    <t>梁山铭誉运输有限公司</t>
  </si>
  <si>
    <t>李洪忠</t>
  </si>
  <si>
    <t>27</t>
  </si>
  <si>
    <t>2023-06-14 09:37</t>
  </si>
  <si>
    <t>370306202300280</t>
  </si>
  <si>
    <t>鲁MDJ728(黄色)</t>
  </si>
  <si>
    <t>鲁M85D8挂(黄色)</t>
  </si>
  <si>
    <t>邹平县瀚宇物流有限公司</t>
  </si>
  <si>
    <t>杨龙</t>
  </si>
  <si>
    <t>28</t>
  </si>
  <si>
    <t>2023-06-13 17:33</t>
  </si>
  <si>
    <t>370306202300282</t>
  </si>
  <si>
    <t>鲁PT7808(黄色)</t>
  </si>
  <si>
    <t>鲁P0R82挂(黄色)</t>
  </si>
  <si>
    <t>茌平信邦物流有限公司</t>
  </si>
  <si>
    <t>2023-06-13</t>
  </si>
  <si>
    <t>李伟华</t>
  </si>
  <si>
    <t>29</t>
  </si>
  <si>
    <t>2023-06-12 16:35</t>
  </si>
  <si>
    <t>370306202300278</t>
  </si>
  <si>
    <t>鲁MAW763(黄色)</t>
  </si>
  <si>
    <t>辽C9694挂(黄色)</t>
  </si>
  <si>
    <t>邹平安的物流有限公司</t>
  </si>
  <si>
    <t>芦亮</t>
  </si>
  <si>
    <t>30</t>
  </si>
  <si>
    <t>2023-06-09 10:48</t>
  </si>
  <si>
    <t>其它</t>
  </si>
  <si>
    <t>370306202300277</t>
  </si>
  <si>
    <t>鲁C8FY56(蓝色)</t>
  </si>
  <si>
    <t>张军</t>
  </si>
  <si>
    <t>2023-06-09</t>
  </si>
  <si>
    <t>未取得道路危险货运许可,擅自从事道路危险货物运输</t>
  </si>
  <si>
    <t>郭冲</t>
  </si>
  <si>
    <t>31</t>
  </si>
  <si>
    <t>2023-06-09 09:12</t>
  </si>
  <si>
    <t>370306202300275</t>
  </si>
  <si>
    <t>鲁ND2010(黄色)</t>
  </si>
  <si>
    <t>鲁PJ252挂(黄色)</t>
  </si>
  <si>
    <t>禹城市金方源运输有限公司</t>
  </si>
  <si>
    <t>王传坤</t>
  </si>
  <si>
    <t>32</t>
  </si>
  <si>
    <t>2023-06-08 14:45</t>
  </si>
  <si>
    <t>370306202300276</t>
  </si>
  <si>
    <t>鲁H103W1(黄色)</t>
  </si>
  <si>
    <t>鲁H5MG3挂(黄色)</t>
  </si>
  <si>
    <t>济宁宝利鑫供应链服务有限公司</t>
  </si>
  <si>
    <t>2023-06-08</t>
  </si>
  <si>
    <t>王国磊</t>
  </si>
  <si>
    <t>33</t>
  </si>
  <si>
    <t>2023-06-08 11:31</t>
  </si>
  <si>
    <t>370306202300274</t>
  </si>
  <si>
    <t>鲁MAJ291(黄色)</t>
  </si>
  <si>
    <t>鲁EBW00挂(黄色)</t>
  </si>
  <si>
    <t>滨州市沾化区乾通物流有限公司</t>
  </si>
  <si>
    <t>李海波</t>
  </si>
  <si>
    <t>34</t>
  </si>
  <si>
    <t>2023-06-08 10:57</t>
  </si>
  <si>
    <t>370306202300273</t>
  </si>
  <si>
    <t>鲁MBQ532(黄色)</t>
  </si>
  <si>
    <t>牛宗林</t>
  </si>
  <si>
    <t>货物运输车辆驾驶人采取超低速行驶、急刹车、多车辆并排、首尾紧随、偏离称重装置边轮通过等方式干扰检测</t>
  </si>
  <si>
    <t>35</t>
  </si>
  <si>
    <t>2023-06-06 10:50</t>
  </si>
  <si>
    <t>370306202300272</t>
  </si>
  <si>
    <t>鲁ND7606(黄色)</t>
  </si>
  <si>
    <t>鲁N275E挂(黄色)</t>
  </si>
  <si>
    <t>夏津县昌盛物流运输有限公司</t>
  </si>
  <si>
    <t>2023-06-06</t>
  </si>
  <si>
    <t>于振兴</t>
  </si>
  <si>
    <t>36</t>
  </si>
  <si>
    <t>2023-06-06 10:37</t>
  </si>
  <si>
    <t>370306202300271</t>
  </si>
  <si>
    <t>鲁MBG506(黄色)</t>
  </si>
  <si>
    <t>鲁MTM58挂(黄色)</t>
  </si>
  <si>
    <t>邹平县德通物流有限公司</t>
  </si>
  <si>
    <t>张宁</t>
  </si>
  <si>
    <t>37</t>
  </si>
  <si>
    <t>2023-06-05 15:03</t>
  </si>
  <si>
    <t>370306202300270</t>
  </si>
  <si>
    <t>鲁MFL089(黄色)</t>
  </si>
  <si>
    <t>鲁MER01挂(黄色)</t>
  </si>
  <si>
    <t>邹平鸿昊物流有限公司</t>
  </si>
  <si>
    <t>2023-06-05</t>
  </si>
  <si>
    <t>刘燕春</t>
  </si>
  <si>
    <t>38</t>
  </si>
  <si>
    <t>2023-06-05 09:06</t>
  </si>
  <si>
    <t>370306202300269</t>
  </si>
  <si>
    <t>鲁GP9228(黄色)</t>
  </si>
  <si>
    <t>鲁C95N7挂(黄色)</t>
  </si>
  <si>
    <t>潍城区开发区韩磊普通货运部</t>
  </si>
  <si>
    <t>韩磊</t>
  </si>
  <si>
    <t>39</t>
  </si>
  <si>
    <t>2023-06-02 11:10</t>
  </si>
  <si>
    <t>370306202300265</t>
  </si>
  <si>
    <t>鲁A3Y7L8(蓝色)</t>
  </si>
  <si>
    <t>吴进义</t>
  </si>
  <si>
    <t>2023-06-02</t>
  </si>
  <si>
    <t>40</t>
  </si>
  <si>
    <t>2023-06-02 10:50</t>
  </si>
  <si>
    <t>370306202300267</t>
  </si>
  <si>
    <t>鲁CN1E01(蓝色)</t>
  </si>
  <si>
    <t>淄博绿能液化气有限公司</t>
  </si>
  <si>
    <t>2023-07-03</t>
  </si>
  <si>
    <t>孔祥德</t>
  </si>
  <si>
    <t>41</t>
  </si>
  <si>
    <t>2023-06-02 09:50</t>
  </si>
  <si>
    <t>370306202300266</t>
  </si>
  <si>
    <t>鲁CP2556(黄色)</t>
  </si>
  <si>
    <t>鲁CX752挂(黄色)</t>
  </si>
  <si>
    <t>淄博远顺运输有限公司</t>
  </si>
  <si>
    <t>毕岩峰</t>
  </si>
  <si>
    <t>42</t>
  </si>
  <si>
    <t>个人，法人及其他组织举报经核实的</t>
  </si>
  <si>
    <t>2023-06-02 07:33</t>
  </si>
  <si>
    <t>370306202300292</t>
  </si>
  <si>
    <t>鲁C5FK90(蓝色)</t>
  </si>
  <si>
    <t>许爱霞</t>
  </si>
  <si>
    <t>2023-06-24</t>
  </si>
  <si>
    <t>当事人未取得《网络预约出租汽车运输证》,擅自从事或者变相从事网约车经营活动</t>
  </si>
  <si>
    <t>石慧</t>
  </si>
  <si>
    <t>43</t>
  </si>
  <si>
    <t>2023-06-01 10:40</t>
  </si>
  <si>
    <t>370306202300263</t>
  </si>
  <si>
    <t>冀J9E762(黄色)</t>
  </si>
  <si>
    <t>盐山浩伟运输有限公司</t>
  </si>
  <si>
    <t>2023-06-01</t>
  </si>
  <si>
    <t>马云亮</t>
  </si>
</sst>
</file>

<file path=xl/styles.xml><?xml version="1.0" encoding="utf-8"?>
<styleSheet xmlns="http://schemas.openxmlformats.org/spreadsheetml/2006/main">
  <fonts count="2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workbookViewId="0">
      <selection activeCell="C9" sqref="C9"/>
    </sheetView>
  </sheetViews>
  <sheetFormatPr defaultRowHeight="13.5"/>
  <cols>
    <col min="1" max="1" width="10" customWidth="1"/>
    <col min="2" max="12" width="20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 t="s">
        <v>20</v>
      </c>
      <c r="B2" t="s">
        <v>12</v>
      </c>
      <c r="C2" t="s">
        <v>21</v>
      </c>
      <c r="D2" t="s">
        <v>13</v>
      </c>
      <c r="E2" t="s">
        <v>22</v>
      </c>
      <c r="F2" t="s">
        <v>23</v>
      </c>
      <c r="G2" t="s">
        <v>24</v>
      </c>
      <c r="H2" t="s">
        <v>25</v>
      </c>
      <c r="I2" t="s">
        <v>27</v>
      </c>
      <c r="J2" t="s">
        <v>18</v>
      </c>
      <c r="K2">
        <v>0.1</v>
      </c>
      <c r="L2" t="s">
        <v>28</v>
      </c>
    </row>
    <row r="3" spans="1:12">
      <c r="A3" t="s">
        <v>29</v>
      </c>
      <c r="B3" t="s">
        <v>12</v>
      </c>
      <c r="C3" t="s">
        <v>30</v>
      </c>
      <c r="D3" t="s">
        <v>13</v>
      </c>
      <c r="E3" t="s">
        <v>31</v>
      </c>
      <c r="F3" t="s">
        <v>32</v>
      </c>
      <c r="G3" t="s">
        <v>33</v>
      </c>
      <c r="H3" t="s">
        <v>34</v>
      </c>
      <c r="I3" t="s">
        <v>36</v>
      </c>
      <c r="J3" t="s">
        <v>18</v>
      </c>
      <c r="K3">
        <v>0.2</v>
      </c>
      <c r="L3" t="s">
        <v>37</v>
      </c>
    </row>
    <row r="4" spans="1:12">
      <c r="A4" t="s">
        <v>38</v>
      </c>
      <c r="B4" t="s">
        <v>12</v>
      </c>
      <c r="C4" t="s">
        <v>39</v>
      </c>
      <c r="D4" t="s">
        <v>13</v>
      </c>
      <c r="E4" t="s">
        <v>40</v>
      </c>
      <c r="F4" t="s">
        <v>41</v>
      </c>
      <c r="G4" t="s">
        <v>42</v>
      </c>
      <c r="H4" t="s">
        <v>43</v>
      </c>
      <c r="I4" t="s">
        <v>35</v>
      </c>
      <c r="J4" t="s">
        <v>18</v>
      </c>
      <c r="K4">
        <v>0.1</v>
      </c>
      <c r="L4" t="s">
        <v>45</v>
      </c>
    </row>
    <row r="5" spans="1:12">
      <c r="A5" t="s">
        <v>46</v>
      </c>
      <c r="B5" t="s">
        <v>12</v>
      </c>
      <c r="C5" t="s">
        <v>47</v>
      </c>
      <c r="D5" t="s">
        <v>13</v>
      </c>
      <c r="E5" t="s">
        <v>48</v>
      </c>
      <c r="F5" t="s">
        <v>49</v>
      </c>
      <c r="G5" t="s">
        <v>50</v>
      </c>
      <c r="H5" t="s">
        <v>51</v>
      </c>
      <c r="I5" t="s">
        <v>35</v>
      </c>
      <c r="J5" t="s">
        <v>18</v>
      </c>
      <c r="K5">
        <v>0.1</v>
      </c>
      <c r="L5" t="s">
        <v>52</v>
      </c>
    </row>
    <row r="6" spans="1:12">
      <c r="A6" t="s">
        <v>53</v>
      </c>
      <c r="B6" t="s">
        <v>12</v>
      </c>
      <c r="C6" t="s">
        <v>54</v>
      </c>
      <c r="D6" t="s">
        <v>13</v>
      </c>
      <c r="E6" t="s">
        <v>55</v>
      </c>
      <c r="F6" t="s">
        <v>56</v>
      </c>
      <c r="G6" t="s">
        <v>14</v>
      </c>
      <c r="H6" t="s">
        <v>57</v>
      </c>
      <c r="I6" t="s">
        <v>44</v>
      </c>
      <c r="J6" t="s">
        <v>17</v>
      </c>
      <c r="K6">
        <v>0.02</v>
      </c>
      <c r="L6" t="s">
        <v>57</v>
      </c>
    </row>
    <row r="7" spans="1:12">
      <c r="A7" t="s">
        <v>58</v>
      </c>
      <c r="B7" t="s">
        <v>12</v>
      </c>
      <c r="C7" t="s">
        <v>59</v>
      </c>
      <c r="D7" t="s">
        <v>13</v>
      </c>
      <c r="E7" t="s">
        <v>60</v>
      </c>
      <c r="F7" t="s">
        <v>61</v>
      </c>
      <c r="G7" t="s">
        <v>14</v>
      </c>
      <c r="H7" t="s">
        <v>62</v>
      </c>
      <c r="I7" t="s">
        <v>63</v>
      </c>
      <c r="J7" t="s">
        <v>17</v>
      </c>
      <c r="K7">
        <v>0.02</v>
      </c>
      <c r="L7" t="s">
        <v>62</v>
      </c>
    </row>
    <row r="8" spans="1:12">
      <c r="A8" t="s">
        <v>64</v>
      </c>
      <c r="B8" t="s">
        <v>65</v>
      </c>
      <c r="C8" t="s">
        <v>66</v>
      </c>
      <c r="D8" t="s">
        <v>13</v>
      </c>
      <c r="E8" t="s">
        <v>67</v>
      </c>
      <c r="F8" t="s">
        <v>68</v>
      </c>
      <c r="G8" t="s">
        <v>69</v>
      </c>
      <c r="H8" t="s">
        <v>70</v>
      </c>
      <c r="I8" t="s">
        <v>26</v>
      </c>
      <c r="J8" t="s">
        <v>71</v>
      </c>
      <c r="K8">
        <v>0.05</v>
      </c>
      <c r="L8" t="s">
        <v>72</v>
      </c>
    </row>
    <row r="9" spans="1:12">
      <c r="A9" t="s">
        <v>73</v>
      </c>
      <c r="B9" t="s">
        <v>12</v>
      </c>
      <c r="C9" t="s">
        <v>74</v>
      </c>
      <c r="D9" t="s">
        <v>13</v>
      </c>
      <c r="E9" t="s">
        <v>75</v>
      </c>
      <c r="F9" t="s">
        <v>76</v>
      </c>
      <c r="G9" t="s">
        <v>14</v>
      </c>
      <c r="H9" t="s">
        <v>77</v>
      </c>
      <c r="I9" t="s">
        <v>78</v>
      </c>
      <c r="J9" t="s">
        <v>17</v>
      </c>
      <c r="K9">
        <v>0.02</v>
      </c>
      <c r="L9" t="s">
        <v>77</v>
      </c>
    </row>
    <row r="10" spans="1:12">
      <c r="A10" t="s">
        <v>79</v>
      </c>
      <c r="B10" t="s">
        <v>12</v>
      </c>
      <c r="C10" t="s">
        <v>80</v>
      </c>
      <c r="D10" t="s">
        <v>13</v>
      </c>
      <c r="E10" t="s">
        <v>81</v>
      </c>
      <c r="F10" t="s">
        <v>82</v>
      </c>
      <c r="G10" t="s">
        <v>83</v>
      </c>
      <c r="H10" t="s">
        <v>84</v>
      </c>
      <c r="I10" t="s">
        <v>78</v>
      </c>
      <c r="J10" t="s">
        <v>18</v>
      </c>
      <c r="K10">
        <v>0.1</v>
      </c>
      <c r="L10" t="s">
        <v>85</v>
      </c>
    </row>
    <row r="11" spans="1:12">
      <c r="A11" t="s">
        <v>86</v>
      </c>
      <c r="B11" t="s">
        <v>12</v>
      </c>
      <c r="C11" t="s">
        <v>87</v>
      </c>
      <c r="D11" t="s">
        <v>13</v>
      </c>
      <c r="E11" t="s">
        <v>88</v>
      </c>
      <c r="F11" t="s">
        <v>89</v>
      </c>
      <c r="G11" t="s">
        <v>90</v>
      </c>
      <c r="H11" t="s">
        <v>91</v>
      </c>
      <c r="I11" t="s">
        <v>78</v>
      </c>
      <c r="J11" t="s">
        <v>15</v>
      </c>
      <c r="K11">
        <v>0.3</v>
      </c>
      <c r="L11" t="s">
        <v>92</v>
      </c>
    </row>
    <row r="12" spans="1:12">
      <c r="A12" t="s">
        <v>93</v>
      </c>
      <c r="B12" t="s">
        <v>12</v>
      </c>
      <c r="C12" t="s">
        <v>94</v>
      </c>
      <c r="D12" t="s">
        <v>13</v>
      </c>
      <c r="E12" t="s">
        <v>95</v>
      </c>
      <c r="F12" t="s">
        <v>96</v>
      </c>
      <c r="G12" t="s">
        <v>97</v>
      </c>
      <c r="H12" t="s">
        <v>98</v>
      </c>
      <c r="I12" t="s">
        <v>99</v>
      </c>
      <c r="J12" t="s">
        <v>18</v>
      </c>
      <c r="K12">
        <v>0.1</v>
      </c>
      <c r="L12" t="s">
        <v>100</v>
      </c>
    </row>
    <row r="13" spans="1:12">
      <c r="A13" t="s">
        <v>101</v>
      </c>
      <c r="B13" t="s">
        <v>12</v>
      </c>
      <c r="C13" t="s">
        <v>102</v>
      </c>
      <c r="D13" t="s">
        <v>13</v>
      </c>
      <c r="E13" t="s">
        <v>103</v>
      </c>
      <c r="F13" t="s">
        <v>104</v>
      </c>
      <c r="G13" t="s">
        <v>105</v>
      </c>
      <c r="H13" t="s">
        <v>19</v>
      </c>
      <c r="I13" t="s">
        <v>99</v>
      </c>
      <c r="J13" t="s">
        <v>18</v>
      </c>
      <c r="K13">
        <v>0.1</v>
      </c>
      <c r="L13" t="s">
        <v>106</v>
      </c>
    </row>
    <row r="14" spans="1:12">
      <c r="A14" t="s">
        <v>107</v>
      </c>
      <c r="B14" t="s">
        <v>12</v>
      </c>
      <c r="C14" t="s">
        <v>108</v>
      </c>
      <c r="D14" t="s">
        <v>13</v>
      </c>
      <c r="E14" t="s">
        <v>109</v>
      </c>
      <c r="F14" t="s">
        <v>110</v>
      </c>
      <c r="G14" t="s">
        <v>111</v>
      </c>
      <c r="H14" t="s">
        <v>112</v>
      </c>
      <c r="I14" t="s">
        <v>99</v>
      </c>
      <c r="J14" t="s">
        <v>18</v>
      </c>
      <c r="K14">
        <v>0.1</v>
      </c>
      <c r="L14" t="s">
        <v>113</v>
      </c>
    </row>
    <row r="15" spans="1:12">
      <c r="A15" t="s">
        <v>114</v>
      </c>
      <c r="B15" t="s">
        <v>12</v>
      </c>
      <c r="C15" t="s">
        <v>115</v>
      </c>
      <c r="D15" t="s">
        <v>13</v>
      </c>
      <c r="E15" t="s">
        <v>116</v>
      </c>
      <c r="F15" t="s">
        <v>117</v>
      </c>
      <c r="G15" t="s">
        <v>118</v>
      </c>
      <c r="H15" t="s">
        <v>119</v>
      </c>
      <c r="I15" t="s">
        <v>99</v>
      </c>
      <c r="J15" t="s">
        <v>18</v>
      </c>
      <c r="K15">
        <v>0.1</v>
      </c>
      <c r="L15" t="s">
        <v>120</v>
      </c>
    </row>
    <row r="16" spans="1:12">
      <c r="A16" t="s">
        <v>121</v>
      </c>
      <c r="B16" t="s">
        <v>12</v>
      </c>
      <c r="C16" t="s">
        <v>122</v>
      </c>
      <c r="D16" t="s">
        <v>13</v>
      </c>
      <c r="E16" t="s">
        <v>123</v>
      </c>
      <c r="F16" t="s">
        <v>124</v>
      </c>
      <c r="G16" t="s">
        <v>14</v>
      </c>
      <c r="H16" t="s">
        <v>125</v>
      </c>
      <c r="I16" t="s">
        <v>126</v>
      </c>
      <c r="J16" t="s">
        <v>16</v>
      </c>
      <c r="K16">
        <v>3</v>
      </c>
      <c r="L16" t="s">
        <v>127</v>
      </c>
    </row>
    <row r="17" spans="1:12">
      <c r="A17" t="s">
        <v>128</v>
      </c>
      <c r="B17" t="s">
        <v>12</v>
      </c>
      <c r="C17" t="s">
        <v>129</v>
      </c>
      <c r="D17" t="s">
        <v>13</v>
      </c>
      <c r="E17" t="s">
        <v>130</v>
      </c>
      <c r="F17" t="s">
        <v>131</v>
      </c>
      <c r="G17" t="s">
        <v>132</v>
      </c>
      <c r="H17" t="s">
        <v>133</v>
      </c>
      <c r="I17" t="s">
        <v>134</v>
      </c>
      <c r="J17" t="s">
        <v>18</v>
      </c>
      <c r="K17">
        <v>0.2</v>
      </c>
      <c r="L17" t="s">
        <v>135</v>
      </c>
    </row>
    <row r="18" spans="1:12">
      <c r="A18" t="s">
        <v>136</v>
      </c>
      <c r="B18" t="s">
        <v>12</v>
      </c>
      <c r="C18" t="s">
        <v>137</v>
      </c>
      <c r="D18" t="s">
        <v>13</v>
      </c>
      <c r="E18" t="s">
        <v>138</v>
      </c>
      <c r="F18" t="s">
        <v>139</v>
      </c>
      <c r="G18" t="s">
        <v>14</v>
      </c>
      <c r="H18" t="s">
        <v>140</v>
      </c>
      <c r="I18" t="s">
        <v>134</v>
      </c>
      <c r="J18" t="s">
        <v>15</v>
      </c>
      <c r="K18">
        <v>0.2</v>
      </c>
      <c r="L18" t="s">
        <v>141</v>
      </c>
    </row>
    <row r="19" spans="1:12">
      <c r="A19" t="s">
        <v>142</v>
      </c>
      <c r="B19" t="s">
        <v>12</v>
      </c>
      <c r="C19" t="s">
        <v>143</v>
      </c>
      <c r="D19" t="s">
        <v>13</v>
      </c>
      <c r="E19" t="s">
        <v>144</v>
      </c>
      <c r="F19" t="s">
        <v>145</v>
      </c>
      <c r="G19" t="s">
        <v>146</v>
      </c>
      <c r="H19" t="s">
        <v>147</v>
      </c>
      <c r="I19" t="s">
        <v>134</v>
      </c>
      <c r="J19" t="s">
        <v>18</v>
      </c>
      <c r="K19">
        <v>0.1</v>
      </c>
      <c r="L19" t="s">
        <v>148</v>
      </c>
    </row>
    <row r="20" spans="1:12">
      <c r="A20" t="s">
        <v>149</v>
      </c>
      <c r="B20" t="s">
        <v>12</v>
      </c>
      <c r="C20" t="s">
        <v>150</v>
      </c>
      <c r="D20" t="s">
        <v>13</v>
      </c>
      <c r="E20" t="s">
        <v>151</v>
      </c>
      <c r="F20" t="s">
        <v>152</v>
      </c>
      <c r="G20" t="s">
        <v>153</v>
      </c>
      <c r="H20" t="s">
        <v>154</v>
      </c>
      <c r="I20" t="s">
        <v>134</v>
      </c>
      <c r="J20" t="s">
        <v>18</v>
      </c>
      <c r="K20">
        <v>0.1</v>
      </c>
      <c r="L20" t="s">
        <v>156</v>
      </c>
    </row>
    <row r="21" spans="1:12">
      <c r="A21" t="s">
        <v>157</v>
      </c>
      <c r="B21" t="s">
        <v>12</v>
      </c>
      <c r="C21" t="s">
        <v>158</v>
      </c>
      <c r="D21" t="s">
        <v>13</v>
      </c>
      <c r="E21" t="s">
        <v>159</v>
      </c>
      <c r="F21" t="s">
        <v>160</v>
      </c>
      <c r="G21" t="s">
        <v>161</v>
      </c>
      <c r="H21" t="s">
        <v>162</v>
      </c>
      <c r="I21" t="s">
        <v>155</v>
      </c>
      <c r="J21" t="s">
        <v>18</v>
      </c>
      <c r="K21">
        <v>0.2</v>
      </c>
      <c r="L21" t="s">
        <v>163</v>
      </c>
    </row>
    <row r="22" spans="1:12">
      <c r="A22" t="s">
        <v>164</v>
      </c>
      <c r="B22" t="s">
        <v>12</v>
      </c>
      <c r="C22" t="s">
        <v>165</v>
      </c>
      <c r="D22" t="s">
        <v>166</v>
      </c>
      <c r="E22" t="s">
        <v>167</v>
      </c>
      <c r="F22" t="s">
        <v>168</v>
      </c>
      <c r="G22" t="s">
        <v>14</v>
      </c>
      <c r="H22" t="s">
        <v>169</v>
      </c>
      <c r="I22" t="s">
        <v>155</v>
      </c>
      <c r="J22" t="s">
        <v>171</v>
      </c>
      <c r="K22">
        <v>3</v>
      </c>
      <c r="L22" t="s">
        <v>172</v>
      </c>
    </row>
    <row r="23" spans="1:12">
      <c r="A23" t="s">
        <v>173</v>
      </c>
      <c r="B23" t="s">
        <v>12</v>
      </c>
      <c r="C23" t="s">
        <v>174</v>
      </c>
      <c r="D23" t="s">
        <v>13</v>
      </c>
      <c r="E23" t="s">
        <v>175</v>
      </c>
      <c r="F23" t="s">
        <v>176</v>
      </c>
      <c r="G23" t="s">
        <v>177</v>
      </c>
      <c r="H23" t="s">
        <v>178</v>
      </c>
      <c r="I23" t="s">
        <v>170</v>
      </c>
      <c r="J23" t="s">
        <v>18</v>
      </c>
      <c r="K23">
        <v>0.2</v>
      </c>
      <c r="L23" t="s">
        <v>179</v>
      </c>
    </row>
    <row r="24" spans="1:12">
      <c r="A24" t="s">
        <v>180</v>
      </c>
      <c r="B24" t="s">
        <v>12</v>
      </c>
      <c r="C24" t="s">
        <v>181</v>
      </c>
      <c r="D24" t="s">
        <v>13</v>
      </c>
      <c r="E24" t="s">
        <v>182</v>
      </c>
      <c r="F24" t="s">
        <v>183</v>
      </c>
      <c r="G24" t="s">
        <v>184</v>
      </c>
      <c r="H24" t="s">
        <v>185</v>
      </c>
      <c r="I24" t="s">
        <v>134</v>
      </c>
      <c r="J24" t="s">
        <v>171</v>
      </c>
      <c r="K24">
        <v>3</v>
      </c>
      <c r="L24" t="s">
        <v>187</v>
      </c>
    </row>
    <row r="25" spans="1:12">
      <c r="A25" t="s">
        <v>188</v>
      </c>
      <c r="B25" t="s">
        <v>12</v>
      </c>
      <c r="C25" t="s">
        <v>189</v>
      </c>
      <c r="D25" t="s">
        <v>13</v>
      </c>
      <c r="E25" t="s">
        <v>190</v>
      </c>
      <c r="F25" t="s">
        <v>191</v>
      </c>
      <c r="G25" t="s">
        <v>192</v>
      </c>
      <c r="H25" t="s">
        <v>193</v>
      </c>
      <c r="I25" t="s">
        <v>186</v>
      </c>
      <c r="J25" t="s">
        <v>18</v>
      </c>
      <c r="K25">
        <v>0.1</v>
      </c>
      <c r="L25" t="s">
        <v>194</v>
      </c>
    </row>
    <row r="26" spans="1:12">
      <c r="A26" t="s">
        <v>195</v>
      </c>
      <c r="B26" t="s">
        <v>12</v>
      </c>
      <c r="C26" t="s">
        <v>196</v>
      </c>
      <c r="D26" t="s">
        <v>13</v>
      </c>
      <c r="E26" t="s">
        <v>197</v>
      </c>
      <c r="F26" t="s">
        <v>198</v>
      </c>
      <c r="G26" t="s">
        <v>14</v>
      </c>
      <c r="H26" t="s">
        <v>199</v>
      </c>
      <c r="I26" t="s">
        <v>186</v>
      </c>
      <c r="J26" t="s">
        <v>200</v>
      </c>
      <c r="K26">
        <v>0.2</v>
      </c>
      <c r="L26" t="s">
        <v>199</v>
      </c>
    </row>
    <row r="27" spans="1:12">
      <c r="A27" t="s">
        <v>201</v>
      </c>
      <c r="B27" t="s">
        <v>12</v>
      </c>
      <c r="C27" t="s">
        <v>202</v>
      </c>
      <c r="D27" t="s">
        <v>13</v>
      </c>
      <c r="E27" t="s">
        <v>203</v>
      </c>
      <c r="F27" t="s">
        <v>204</v>
      </c>
      <c r="G27" t="s">
        <v>205</v>
      </c>
      <c r="H27" t="s">
        <v>206</v>
      </c>
      <c r="I27" t="s">
        <v>207</v>
      </c>
      <c r="J27" t="s">
        <v>18</v>
      </c>
      <c r="K27">
        <v>0.2</v>
      </c>
      <c r="L27" t="s">
        <v>208</v>
      </c>
    </row>
    <row r="28" spans="1:12">
      <c r="A28" t="s">
        <v>209</v>
      </c>
      <c r="B28" t="s">
        <v>12</v>
      </c>
      <c r="C28" t="s">
        <v>210</v>
      </c>
      <c r="D28" t="s">
        <v>13</v>
      </c>
      <c r="E28" t="s">
        <v>211</v>
      </c>
      <c r="F28" t="s">
        <v>212</v>
      </c>
      <c r="G28" t="s">
        <v>213</v>
      </c>
      <c r="H28" t="s">
        <v>214</v>
      </c>
      <c r="I28" t="s">
        <v>207</v>
      </c>
      <c r="J28" t="s">
        <v>18</v>
      </c>
      <c r="K28">
        <v>0.1</v>
      </c>
      <c r="L28" t="s">
        <v>215</v>
      </c>
    </row>
    <row r="29" spans="1:12">
      <c r="A29" t="s">
        <v>216</v>
      </c>
      <c r="B29" t="s">
        <v>12</v>
      </c>
      <c r="C29" t="s">
        <v>217</v>
      </c>
      <c r="D29" t="s">
        <v>13</v>
      </c>
      <c r="E29" t="s">
        <v>218</v>
      </c>
      <c r="F29" t="s">
        <v>219</v>
      </c>
      <c r="G29" t="s">
        <v>220</v>
      </c>
      <c r="H29" t="s">
        <v>221</v>
      </c>
      <c r="I29" t="s">
        <v>207</v>
      </c>
      <c r="J29" t="s">
        <v>18</v>
      </c>
      <c r="K29">
        <v>0.2</v>
      </c>
      <c r="L29" t="s">
        <v>223</v>
      </c>
    </row>
    <row r="30" spans="1:12">
      <c r="A30" t="s">
        <v>224</v>
      </c>
      <c r="B30" t="s">
        <v>12</v>
      </c>
      <c r="C30" t="s">
        <v>225</v>
      </c>
      <c r="D30" t="s">
        <v>13</v>
      </c>
      <c r="E30" t="s">
        <v>226</v>
      </c>
      <c r="F30" t="s">
        <v>227</v>
      </c>
      <c r="G30" t="s">
        <v>228</v>
      </c>
      <c r="H30" t="s">
        <v>229</v>
      </c>
      <c r="I30" t="s">
        <v>222</v>
      </c>
      <c r="J30" t="s">
        <v>18</v>
      </c>
      <c r="K30">
        <v>0.2</v>
      </c>
      <c r="L30" t="s">
        <v>230</v>
      </c>
    </row>
    <row r="31" spans="1:12">
      <c r="A31" t="s">
        <v>231</v>
      </c>
      <c r="B31" t="s">
        <v>12</v>
      </c>
      <c r="C31" t="s">
        <v>232</v>
      </c>
      <c r="D31" t="s">
        <v>13</v>
      </c>
      <c r="E31" t="s">
        <v>233</v>
      </c>
      <c r="F31" t="s">
        <v>234</v>
      </c>
      <c r="G31" t="s">
        <v>14</v>
      </c>
      <c r="H31" t="s">
        <v>235</v>
      </c>
      <c r="I31" t="s">
        <v>236</v>
      </c>
      <c r="J31" t="s">
        <v>18</v>
      </c>
      <c r="K31">
        <v>0.1</v>
      </c>
      <c r="L31" t="s">
        <v>235</v>
      </c>
    </row>
    <row r="32" spans="1:12">
      <c r="A32" t="s">
        <v>237</v>
      </c>
      <c r="B32" t="s">
        <v>12</v>
      </c>
      <c r="C32" t="s">
        <v>238</v>
      </c>
      <c r="D32" t="s">
        <v>166</v>
      </c>
      <c r="E32" t="s">
        <v>239</v>
      </c>
      <c r="F32" t="s">
        <v>240</v>
      </c>
      <c r="G32" t="s">
        <v>14</v>
      </c>
      <c r="H32" t="s">
        <v>241</v>
      </c>
      <c r="I32" t="s">
        <v>242</v>
      </c>
      <c r="J32" t="s">
        <v>171</v>
      </c>
      <c r="K32">
        <v>5</v>
      </c>
      <c r="L32" t="s">
        <v>243</v>
      </c>
    </row>
    <row r="33" spans="1:12">
      <c r="A33" t="s">
        <v>244</v>
      </c>
      <c r="B33" t="s">
        <v>12</v>
      </c>
      <c r="C33" t="s">
        <v>245</v>
      </c>
      <c r="D33" t="s">
        <v>13</v>
      </c>
      <c r="E33" t="s">
        <v>246</v>
      </c>
      <c r="F33" t="s">
        <v>247</v>
      </c>
      <c r="G33" t="s">
        <v>248</v>
      </c>
      <c r="H33" t="s">
        <v>249</v>
      </c>
      <c r="I33" t="s">
        <v>236</v>
      </c>
      <c r="J33" t="s">
        <v>18</v>
      </c>
      <c r="K33">
        <v>0.1</v>
      </c>
      <c r="L33" t="s">
        <v>250</v>
      </c>
    </row>
    <row r="34" spans="1:12">
      <c r="A34" t="s">
        <v>251</v>
      </c>
      <c r="B34" t="s">
        <v>252</v>
      </c>
      <c r="C34" t="s">
        <v>253</v>
      </c>
      <c r="D34" t="s">
        <v>166</v>
      </c>
      <c r="E34" t="s">
        <v>254</v>
      </c>
      <c r="F34" t="s">
        <v>255</v>
      </c>
      <c r="G34" t="s">
        <v>14</v>
      </c>
      <c r="H34" t="s">
        <v>256</v>
      </c>
      <c r="I34" t="s">
        <v>257</v>
      </c>
      <c r="J34" t="s">
        <v>258</v>
      </c>
      <c r="K34">
        <v>0.3</v>
      </c>
      <c r="L34" t="s">
        <v>259</v>
      </c>
    </row>
    <row r="35" spans="1:12">
      <c r="A35" t="s">
        <v>260</v>
      </c>
      <c r="B35" t="s">
        <v>12</v>
      </c>
      <c r="C35" t="s">
        <v>261</v>
      </c>
      <c r="D35" t="s">
        <v>13</v>
      </c>
      <c r="E35" t="s">
        <v>262</v>
      </c>
      <c r="F35" t="s">
        <v>263</v>
      </c>
      <c r="G35" t="s">
        <v>14</v>
      </c>
      <c r="H35" t="s">
        <v>264</v>
      </c>
      <c r="I35" t="s">
        <v>265</v>
      </c>
      <c r="J35" t="s">
        <v>171</v>
      </c>
      <c r="K35">
        <v>3</v>
      </c>
      <c r="L35" t="s">
        <v>266</v>
      </c>
    </row>
    <row r="36" spans="1:12">
      <c r="K36">
        <f>SUM(K2:K35)</f>
        <v>20.91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一般案件查询信息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dreamsummit</cp:lastModifiedBy>
  <dcterms:created xsi:type="dcterms:W3CDTF">2023-07-18T01:32:00Z</dcterms:created>
  <dcterms:modified xsi:type="dcterms:W3CDTF">2023-07-28T05:26:13Z</dcterms:modified>
</cp:coreProperties>
</file>