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215" windowHeight="10275"/>
  </bookViews>
  <sheets>
    <sheet name="公示" sheetId="2" r:id="rId1"/>
  </sheets>
  <definedNames>
    <definedName name="_xlnm.Print_Titles" localSheetId="0">公示!$1:$2</definedName>
    <definedName name="_xlnm._FilterDatabase" localSheetId="0" hidden="1">公示!$2:$64</definedName>
  </definedNames>
  <calcPr calcId="144525"/>
</workbook>
</file>

<file path=xl/sharedStrings.xml><?xml version="1.0" encoding="utf-8"?>
<sst xmlns="http://schemas.openxmlformats.org/spreadsheetml/2006/main" count="504" uniqueCount="204">
  <si>
    <r>
      <rPr>
        <sz val="20"/>
        <rFont val="宋体"/>
        <charset val="134"/>
      </rPr>
      <t>周村区</t>
    </r>
    <r>
      <rPr>
        <sz val="20"/>
        <rFont val="Arial"/>
        <charset val="134"/>
      </rPr>
      <t>2023</t>
    </r>
    <r>
      <rPr>
        <sz val="20"/>
        <rFont val="宋体"/>
        <charset val="134"/>
      </rPr>
      <t>年职业技能培训补贴和鉴定补贴花名册</t>
    </r>
  </si>
  <si>
    <t>序号</t>
  </si>
  <si>
    <t>姓名</t>
  </si>
  <si>
    <t>身份证号码</t>
  </si>
  <si>
    <t>培训专业</t>
  </si>
  <si>
    <t>人员类别</t>
  </si>
  <si>
    <t>培训机构名字</t>
  </si>
  <si>
    <t>培训开始日期</t>
  </si>
  <si>
    <t>培训结束日期</t>
  </si>
  <si>
    <t>培训种类</t>
  </si>
  <si>
    <t>培训效果</t>
  </si>
  <si>
    <t>取得职业资格鉴定证书编号</t>
  </si>
  <si>
    <t>培训补贴标准（元）</t>
  </si>
  <si>
    <t>鉴定补贴标准（元）</t>
  </si>
  <si>
    <t>合计（元）</t>
  </si>
  <si>
    <r>
      <rPr>
        <sz val="8"/>
        <rFont val="宋体"/>
        <charset val="134"/>
      </rPr>
      <t>沈桂英</t>
    </r>
    <r>
      <rPr>
        <sz val="8"/>
        <rFont val="Arial"/>
        <charset val="134"/>
      </rPr>
      <t xml:space="preserve">	</t>
    </r>
  </si>
  <si>
    <t>370306********4729</t>
  </si>
  <si>
    <t>养老护理员</t>
  </si>
  <si>
    <t>农村转移劳动力</t>
  </si>
  <si>
    <t>淄博杏坛新科职业技能培训学校</t>
  </si>
  <si>
    <t>就业技能培训</t>
  </si>
  <si>
    <t>培训合格</t>
  </si>
  <si>
    <t>S000037030005235000070</t>
  </si>
  <si>
    <r>
      <rPr>
        <sz val="8"/>
        <rFont val="Arial"/>
        <charset val="134"/>
      </rPr>
      <t xml:space="preserve">	</t>
    </r>
    <r>
      <rPr>
        <sz val="8"/>
        <rFont val="宋体"/>
        <charset val="134"/>
      </rPr>
      <t>陈秀英</t>
    </r>
    <r>
      <rPr>
        <sz val="8"/>
        <rFont val="Arial"/>
        <charset val="134"/>
      </rPr>
      <t xml:space="preserve">	</t>
    </r>
  </si>
  <si>
    <t>220283********0687</t>
  </si>
  <si>
    <r>
      <rPr>
        <sz val="8"/>
        <rFont val="Arial"/>
        <charset val="134"/>
      </rPr>
      <t xml:space="preserve">	</t>
    </r>
    <r>
      <rPr>
        <sz val="8"/>
        <rFont val="Calibri"/>
        <charset val="134"/>
      </rPr>
      <t>S000037030005235000071</t>
    </r>
  </si>
  <si>
    <r>
      <rPr>
        <sz val="8"/>
        <rFont val="Arial"/>
        <charset val="134"/>
      </rPr>
      <t xml:space="preserve">	</t>
    </r>
    <r>
      <rPr>
        <sz val="8"/>
        <rFont val="宋体"/>
        <charset val="134"/>
      </rPr>
      <t>邓永青</t>
    </r>
    <r>
      <rPr>
        <sz val="8"/>
        <rFont val="Arial"/>
        <charset val="134"/>
      </rPr>
      <t xml:space="preserve">	</t>
    </r>
  </si>
  <si>
    <t>370306********5625</t>
  </si>
  <si>
    <t>登记失业人员</t>
  </si>
  <si>
    <r>
      <rPr>
        <sz val="8"/>
        <rFont val="Arial"/>
        <charset val="134"/>
      </rPr>
      <t xml:space="preserve">	</t>
    </r>
    <r>
      <rPr>
        <sz val="8"/>
        <rFont val="Calibri"/>
        <charset val="134"/>
      </rPr>
      <t>S000037030005235000072</t>
    </r>
  </si>
  <si>
    <r>
      <rPr>
        <sz val="8"/>
        <rFont val="Arial"/>
        <charset val="134"/>
      </rPr>
      <t xml:space="preserve">	</t>
    </r>
    <r>
      <rPr>
        <sz val="8"/>
        <rFont val="宋体"/>
        <charset val="134"/>
      </rPr>
      <t>董金风</t>
    </r>
    <r>
      <rPr>
        <sz val="8"/>
        <rFont val="Arial"/>
        <charset val="134"/>
      </rPr>
      <t xml:space="preserve">	</t>
    </r>
  </si>
  <si>
    <t>372330********3343</t>
  </si>
  <si>
    <r>
      <rPr>
        <sz val="8"/>
        <rFont val="Arial"/>
        <charset val="134"/>
      </rPr>
      <t xml:space="preserve">	</t>
    </r>
    <r>
      <rPr>
        <sz val="8"/>
        <rFont val="Calibri"/>
        <charset val="134"/>
      </rPr>
      <t>S000037030005235000073</t>
    </r>
  </si>
  <si>
    <r>
      <rPr>
        <sz val="8"/>
        <rFont val="Arial"/>
        <charset val="134"/>
      </rPr>
      <t xml:space="preserve">	</t>
    </r>
    <r>
      <rPr>
        <sz val="8"/>
        <rFont val="宋体"/>
        <charset val="134"/>
      </rPr>
      <t>郭煜坤</t>
    </r>
    <r>
      <rPr>
        <sz val="8"/>
        <rFont val="Arial"/>
        <charset val="134"/>
      </rPr>
      <t xml:space="preserve">	</t>
    </r>
  </si>
  <si>
    <t>370306*********0524</t>
  </si>
  <si>
    <r>
      <rPr>
        <sz val="8"/>
        <rFont val="Arial"/>
        <charset val="134"/>
      </rPr>
      <t xml:space="preserve">	</t>
    </r>
    <r>
      <rPr>
        <sz val="8"/>
        <rFont val="Calibri"/>
        <charset val="134"/>
      </rPr>
      <t>S000037030005235000076</t>
    </r>
  </si>
  <si>
    <r>
      <rPr>
        <sz val="8"/>
        <rFont val="Arial"/>
        <charset val="134"/>
      </rPr>
      <t xml:space="preserve">	</t>
    </r>
    <r>
      <rPr>
        <sz val="8"/>
        <rFont val="宋体"/>
        <charset val="134"/>
      </rPr>
      <t>韩荣</t>
    </r>
    <r>
      <rPr>
        <sz val="8"/>
        <rFont val="Arial"/>
        <charset val="134"/>
      </rPr>
      <t xml:space="preserve">	</t>
    </r>
  </si>
  <si>
    <t>370321********2149</t>
  </si>
  <si>
    <r>
      <rPr>
        <sz val="8"/>
        <rFont val="Arial"/>
        <charset val="134"/>
      </rPr>
      <t xml:space="preserve">	</t>
    </r>
    <r>
      <rPr>
        <sz val="8"/>
        <rFont val="Calibri"/>
        <charset val="134"/>
      </rPr>
      <t>S000037030005235000077</t>
    </r>
  </si>
  <si>
    <r>
      <rPr>
        <sz val="8"/>
        <rFont val="Arial"/>
        <charset val="134"/>
      </rPr>
      <t xml:space="preserve">	</t>
    </r>
    <r>
      <rPr>
        <sz val="8"/>
        <rFont val="宋体"/>
        <charset val="134"/>
      </rPr>
      <t>侯翠</t>
    </r>
    <r>
      <rPr>
        <sz val="8"/>
        <rFont val="Arial"/>
        <charset val="134"/>
      </rPr>
      <t xml:space="preserve">	</t>
    </r>
  </si>
  <si>
    <t>370302********5742</t>
  </si>
  <si>
    <r>
      <rPr>
        <sz val="8"/>
        <rFont val="Arial"/>
        <charset val="134"/>
      </rPr>
      <t xml:space="preserve">	</t>
    </r>
    <r>
      <rPr>
        <sz val="8"/>
        <rFont val="Calibri"/>
        <charset val="134"/>
      </rPr>
      <t>S000037030005235000078</t>
    </r>
  </si>
  <si>
    <r>
      <rPr>
        <sz val="8"/>
        <rFont val="Arial"/>
        <charset val="134"/>
      </rPr>
      <t xml:space="preserve">	</t>
    </r>
    <r>
      <rPr>
        <sz val="8"/>
        <rFont val="宋体"/>
        <charset val="134"/>
      </rPr>
      <t>景光森</t>
    </r>
    <r>
      <rPr>
        <sz val="8"/>
        <rFont val="Arial"/>
        <charset val="134"/>
      </rPr>
      <t xml:space="preserve">	</t>
    </r>
  </si>
  <si>
    <t>370306********3035</t>
  </si>
  <si>
    <r>
      <rPr>
        <sz val="8"/>
        <rFont val="Arial"/>
        <charset val="134"/>
      </rPr>
      <t xml:space="preserve">	</t>
    </r>
    <r>
      <rPr>
        <sz val="8"/>
        <rFont val="Calibri"/>
        <charset val="134"/>
      </rPr>
      <t>S000037030005235000079</t>
    </r>
  </si>
  <si>
    <r>
      <rPr>
        <sz val="8"/>
        <rFont val="Arial"/>
        <charset val="134"/>
      </rPr>
      <t xml:space="preserve">	</t>
    </r>
    <r>
      <rPr>
        <sz val="8"/>
        <rFont val="宋体"/>
        <charset val="134"/>
      </rPr>
      <t>李百霞</t>
    </r>
    <r>
      <rPr>
        <sz val="8"/>
        <rFont val="Arial"/>
        <charset val="134"/>
      </rPr>
      <t xml:space="preserve">	</t>
    </r>
  </si>
  <si>
    <t>372330********2469</t>
  </si>
  <si>
    <r>
      <rPr>
        <sz val="8"/>
        <rFont val="Arial"/>
        <charset val="134"/>
      </rPr>
      <t xml:space="preserve">	</t>
    </r>
    <r>
      <rPr>
        <sz val="8"/>
        <rFont val="Calibri"/>
        <charset val="134"/>
      </rPr>
      <t>S000037030005235000080</t>
    </r>
  </si>
  <si>
    <r>
      <rPr>
        <sz val="8"/>
        <rFont val="Arial"/>
        <charset val="134"/>
      </rPr>
      <t xml:space="preserve">	</t>
    </r>
    <r>
      <rPr>
        <sz val="8"/>
        <rFont val="宋体"/>
        <charset val="134"/>
      </rPr>
      <t>李春香</t>
    </r>
    <r>
      <rPr>
        <sz val="8"/>
        <rFont val="Arial"/>
        <charset val="134"/>
      </rPr>
      <t xml:space="preserve">	</t>
    </r>
  </si>
  <si>
    <t>372330********248X</t>
  </si>
  <si>
    <r>
      <rPr>
        <sz val="8"/>
        <rFont val="Arial"/>
        <charset val="134"/>
      </rPr>
      <t xml:space="preserve">	</t>
    </r>
    <r>
      <rPr>
        <sz val="8"/>
        <rFont val="Calibri"/>
        <charset val="134"/>
      </rPr>
      <t>S000037030005235000081</t>
    </r>
  </si>
  <si>
    <r>
      <rPr>
        <sz val="8"/>
        <rFont val="Arial"/>
        <charset val="134"/>
      </rPr>
      <t xml:space="preserve">	</t>
    </r>
    <r>
      <rPr>
        <sz val="8"/>
        <rFont val="宋体"/>
        <charset val="134"/>
      </rPr>
      <t>李红梅</t>
    </r>
    <r>
      <rPr>
        <sz val="8"/>
        <rFont val="Arial"/>
        <charset val="134"/>
      </rPr>
      <t xml:space="preserve">	</t>
    </r>
  </si>
  <si>
    <t>370306********3523</t>
  </si>
  <si>
    <r>
      <rPr>
        <sz val="8"/>
        <rFont val="Arial"/>
        <charset val="134"/>
      </rPr>
      <t xml:space="preserve">	</t>
    </r>
    <r>
      <rPr>
        <sz val="8"/>
        <rFont val="Calibri"/>
        <charset val="134"/>
      </rPr>
      <t>S000037030005235000082</t>
    </r>
  </si>
  <si>
    <r>
      <rPr>
        <sz val="8"/>
        <rFont val="Arial"/>
        <charset val="134"/>
      </rPr>
      <t xml:space="preserve">	</t>
    </r>
    <r>
      <rPr>
        <sz val="8"/>
        <rFont val="宋体"/>
        <charset val="134"/>
      </rPr>
      <t>李金枝</t>
    </r>
    <r>
      <rPr>
        <sz val="8"/>
        <rFont val="Arial"/>
        <charset val="134"/>
      </rPr>
      <t xml:space="preserve">	</t>
    </r>
  </si>
  <si>
    <t>372301********0723</t>
  </si>
  <si>
    <r>
      <rPr>
        <sz val="8"/>
        <rFont val="Arial"/>
        <charset val="134"/>
      </rPr>
      <t xml:space="preserve">	</t>
    </r>
    <r>
      <rPr>
        <sz val="8"/>
        <rFont val="Calibri"/>
        <charset val="134"/>
      </rPr>
      <t>S000037030005235000083</t>
    </r>
  </si>
  <si>
    <r>
      <rPr>
        <sz val="8"/>
        <rFont val="Arial"/>
        <charset val="134"/>
      </rPr>
      <t xml:space="preserve">	</t>
    </r>
    <r>
      <rPr>
        <sz val="8"/>
        <rFont val="宋体"/>
        <charset val="134"/>
      </rPr>
      <t>李庆峰</t>
    </r>
    <r>
      <rPr>
        <sz val="8"/>
        <rFont val="Arial"/>
        <charset val="134"/>
      </rPr>
      <t xml:space="preserve">	</t>
    </r>
  </si>
  <si>
    <t>372330********2498</t>
  </si>
  <si>
    <r>
      <rPr>
        <sz val="8"/>
        <rFont val="Arial"/>
        <charset val="134"/>
      </rPr>
      <t xml:space="preserve">	</t>
    </r>
    <r>
      <rPr>
        <sz val="8"/>
        <rFont val="Calibri"/>
        <charset val="134"/>
      </rPr>
      <t>S000037030005235000084</t>
    </r>
  </si>
  <si>
    <r>
      <rPr>
        <sz val="8"/>
        <rFont val="Arial"/>
        <charset val="134"/>
      </rPr>
      <t xml:space="preserve">	</t>
    </r>
    <r>
      <rPr>
        <sz val="8"/>
        <rFont val="宋体"/>
        <charset val="134"/>
      </rPr>
      <t>吕丽</t>
    </r>
    <r>
      <rPr>
        <sz val="8"/>
        <rFont val="Arial"/>
        <charset val="134"/>
      </rPr>
      <t xml:space="preserve">	</t>
    </r>
  </si>
  <si>
    <t>370306********3548</t>
  </si>
  <si>
    <r>
      <rPr>
        <sz val="8"/>
        <rFont val="Arial"/>
        <charset val="134"/>
      </rPr>
      <t xml:space="preserve">	</t>
    </r>
    <r>
      <rPr>
        <sz val="8"/>
        <rFont val="Calibri"/>
        <charset val="134"/>
      </rPr>
      <t>S000037030005235000087</t>
    </r>
  </si>
  <si>
    <r>
      <rPr>
        <sz val="8"/>
        <rFont val="Arial"/>
        <charset val="134"/>
      </rPr>
      <t xml:space="preserve">	</t>
    </r>
    <r>
      <rPr>
        <sz val="8"/>
        <rFont val="宋体"/>
        <charset val="134"/>
      </rPr>
      <t>马红霞</t>
    </r>
    <r>
      <rPr>
        <sz val="8"/>
        <rFont val="Arial"/>
        <charset val="134"/>
      </rPr>
      <t xml:space="preserve">	</t>
    </r>
  </si>
  <si>
    <t>370306********1528</t>
  </si>
  <si>
    <r>
      <rPr>
        <sz val="8"/>
        <rFont val="Arial"/>
        <charset val="134"/>
      </rPr>
      <t xml:space="preserve">	</t>
    </r>
    <r>
      <rPr>
        <sz val="8"/>
        <rFont val="Calibri"/>
        <charset val="134"/>
      </rPr>
      <t>S000037030005235000100</t>
    </r>
  </si>
  <si>
    <t>毛伟</t>
  </si>
  <si>
    <t>370306********4722</t>
  </si>
  <si>
    <r>
      <rPr>
        <sz val="8"/>
        <rFont val="Arial"/>
        <charset val="134"/>
      </rPr>
      <t xml:space="preserve">	</t>
    </r>
    <r>
      <rPr>
        <sz val="8"/>
        <rFont val="Calibri"/>
        <charset val="134"/>
      </rPr>
      <t>S000037030005235000101</t>
    </r>
  </si>
  <si>
    <r>
      <rPr>
        <sz val="8"/>
        <rFont val="Arial"/>
        <charset val="134"/>
      </rPr>
      <t xml:space="preserve">	</t>
    </r>
    <r>
      <rPr>
        <sz val="8"/>
        <rFont val="宋体"/>
        <charset val="134"/>
      </rPr>
      <t>牛建美</t>
    </r>
    <r>
      <rPr>
        <sz val="8"/>
        <rFont val="Arial"/>
        <charset val="134"/>
      </rPr>
      <t xml:space="preserve">	</t>
    </r>
  </si>
  <si>
    <t>370306********2542</t>
  </si>
  <si>
    <r>
      <rPr>
        <sz val="8"/>
        <rFont val="Arial"/>
        <charset val="134"/>
      </rPr>
      <t xml:space="preserve">	</t>
    </r>
    <r>
      <rPr>
        <sz val="8"/>
        <rFont val="Calibri"/>
        <charset val="134"/>
      </rPr>
      <t>S000037030005235000104</t>
    </r>
  </si>
  <si>
    <r>
      <rPr>
        <sz val="8"/>
        <rFont val="Arial"/>
        <charset val="134"/>
      </rPr>
      <t xml:space="preserve">	</t>
    </r>
    <r>
      <rPr>
        <sz val="8"/>
        <rFont val="宋体"/>
        <charset val="134"/>
      </rPr>
      <t>邱玲</t>
    </r>
    <r>
      <rPr>
        <sz val="8"/>
        <rFont val="Arial"/>
        <charset val="134"/>
      </rPr>
      <t xml:space="preserve">	</t>
    </r>
  </si>
  <si>
    <t>370306********2522</t>
  </si>
  <si>
    <r>
      <rPr>
        <sz val="8"/>
        <rFont val="Arial"/>
        <charset val="134"/>
      </rPr>
      <t xml:space="preserve">	</t>
    </r>
    <r>
      <rPr>
        <sz val="8"/>
        <rFont val="Calibri"/>
        <charset val="134"/>
      </rPr>
      <t>S000037030005235000105</t>
    </r>
  </si>
  <si>
    <r>
      <rPr>
        <sz val="8"/>
        <rFont val="Arial"/>
        <charset val="134"/>
      </rPr>
      <t xml:space="preserve">	</t>
    </r>
    <r>
      <rPr>
        <sz val="8"/>
        <rFont val="宋体"/>
        <charset val="134"/>
      </rPr>
      <t>王春艳</t>
    </r>
    <r>
      <rPr>
        <sz val="8"/>
        <rFont val="Arial"/>
        <charset val="134"/>
      </rPr>
      <t xml:space="preserve">	</t>
    </r>
  </si>
  <si>
    <t>370122********3040</t>
  </si>
  <si>
    <r>
      <rPr>
        <sz val="8"/>
        <rFont val="Arial"/>
        <charset val="134"/>
      </rPr>
      <t xml:space="preserve">	</t>
    </r>
    <r>
      <rPr>
        <sz val="8"/>
        <rFont val="Calibri"/>
        <charset val="134"/>
      </rPr>
      <t>S000037030005235000107</t>
    </r>
  </si>
  <si>
    <r>
      <rPr>
        <sz val="8"/>
        <rFont val="Arial"/>
        <charset val="134"/>
      </rPr>
      <t xml:space="preserve">	</t>
    </r>
    <r>
      <rPr>
        <sz val="8"/>
        <rFont val="宋体"/>
        <charset val="134"/>
      </rPr>
      <t>王玲</t>
    </r>
    <r>
      <rPr>
        <sz val="8"/>
        <rFont val="Arial"/>
        <charset val="134"/>
      </rPr>
      <t xml:space="preserve">	</t>
    </r>
  </si>
  <si>
    <t>370306********3026</t>
  </si>
  <si>
    <r>
      <rPr>
        <sz val="8"/>
        <rFont val="Arial"/>
        <charset val="134"/>
      </rPr>
      <t xml:space="preserve">	</t>
    </r>
    <r>
      <rPr>
        <sz val="8"/>
        <rFont val="Calibri"/>
        <charset val="134"/>
      </rPr>
      <t>S000037030005235000109</t>
    </r>
  </si>
  <si>
    <r>
      <rPr>
        <sz val="8"/>
        <rFont val="Arial"/>
        <charset val="134"/>
      </rPr>
      <t xml:space="preserve">	</t>
    </r>
    <r>
      <rPr>
        <sz val="8"/>
        <rFont val="宋体"/>
        <charset val="134"/>
      </rPr>
      <t>王维青</t>
    </r>
    <r>
      <rPr>
        <sz val="8"/>
        <rFont val="Arial"/>
        <charset val="134"/>
      </rPr>
      <t xml:space="preserve">	</t>
    </r>
  </si>
  <si>
    <t>370306********6028</t>
  </si>
  <si>
    <r>
      <rPr>
        <sz val="8"/>
        <rFont val="Arial"/>
        <charset val="134"/>
      </rPr>
      <t xml:space="preserve">	</t>
    </r>
    <r>
      <rPr>
        <sz val="8"/>
        <rFont val="Calibri"/>
        <charset val="134"/>
      </rPr>
      <t>S000037030005235000110</t>
    </r>
  </si>
  <si>
    <r>
      <rPr>
        <sz val="8"/>
        <rFont val="Arial"/>
        <charset val="134"/>
      </rPr>
      <t xml:space="preserve">	</t>
    </r>
    <r>
      <rPr>
        <sz val="8"/>
        <rFont val="宋体"/>
        <charset val="134"/>
      </rPr>
      <t>王志勇</t>
    </r>
    <r>
      <rPr>
        <sz val="8"/>
        <rFont val="Arial"/>
        <charset val="134"/>
      </rPr>
      <t xml:space="preserve">	</t>
    </r>
  </si>
  <si>
    <t>370306********1034</t>
  </si>
  <si>
    <r>
      <rPr>
        <sz val="8"/>
        <rFont val="Arial"/>
        <charset val="134"/>
      </rPr>
      <t xml:space="preserve">	</t>
    </r>
    <r>
      <rPr>
        <sz val="8"/>
        <rFont val="Calibri"/>
        <charset val="134"/>
      </rPr>
      <t>S000037030005235000111</t>
    </r>
  </si>
  <si>
    <r>
      <rPr>
        <sz val="8"/>
        <rFont val="Arial"/>
        <charset val="134"/>
      </rPr>
      <t xml:space="preserve">	</t>
    </r>
    <r>
      <rPr>
        <sz val="8"/>
        <rFont val="宋体"/>
        <charset val="134"/>
      </rPr>
      <t>吴秀娥</t>
    </r>
    <r>
      <rPr>
        <sz val="8"/>
        <rFont val="Arial"/>
        <charset val="134"/>
      </rPr>
      <t xml:space="preserve">	</t>
    </r>
  </si>
  <si>
    <t>370306********3044</t>
  </si>
  <si>
    <r>
      <rPr>
        <sz val="8"/>
        <rFont val="Arial"/>
        <charset val="134"/>
      </rPr>
      <t xml:space="preserve">	</t>
    </r>
    <r>
      <rPr>
        <sz val="8"/>
        <rFont val="Calibri"/>
        <charset val="134"/>
      </rPr>
      <t>S000037030005235000112</t>
    </r>
  </si>
  <si>
    <r>
      <rPr>
        <sz val="8"/>
        <rFont val="Arial"/>
        <charset val="134"/>
      </rPr>
      <t xml:space="preserve">	</t>
    </r>
    <r>
      <rPr>
        <sz val="8"/>
        <rFont val="宋体"/>
        <charset val="134"/>
      </rPr>
      <t>信会玲</t>
    </r>
    <r>
      <rPr>
        <sz val="8"/>
        <rFont val="Arial"/>
        <charset val="134"/>
      </rPr>
      <t xml:space="preserve">	</t>
    </r>
  </si>
  <si>
    <t>372330********3025</t>
  </si>
  <si>
    <r>
      <rPr>
        <sz val="8"/>
        <rFont val="Arial"/>
        <charset val="134"/>
      </rPr>
      <t xml:space="preserve">	</t>
    </r>
    <r>
      <rPr>
        <sz val="8"/>
        <rFont val="Calibri"/>
        <charset val="134"/>
      </rPr>
      <t>S000037030005235000113</t>
    </r>
  </si>
  <si>
    <r>
      <rPr>
        <sz val="8"/>
        <rFont val="Arial"/>
        <charset val="134"/>
      </rPr>
      <t xml:space="preserve">	</t>
    </r>
    <r>
      <rPr>
        <sz val="8"/>
        <rFont val="宋体"/>
        <charset val="134"/>
      </rPr>
      <t>邢兆红</t>
    </r>
    <r>
      <rPr>
        <sz val="8"/>
        <rFont val="Arial"/>
        <charset val="134"/>
      </rPr>
      <t xml:space="preserve">	</t>
    </r>
  </si>
  <si>
    <t>370306*********2021</t>
  </si>
  <si>
    <r>
      <rPr>
        <sz val="8"/>
        <rFont val="Arial"/>
        <charset val="134"/>
      </rPr>
      <t xml:space="preserve">	</t>
    </r>
    <r>
      <rPr>
        <sz val="8"/>
        <rFont val="Calibri"/>
        <charset val="134"/>
      </rPr>
      <t>S000037030005235000114</t>
    </r>
  </si>
  <si>
    <r>
      <rPr>
        <sz val="8"/>
        <rFont val="Arial"/>
        <charset val="134"/>
      </rPr>
      <t xml:space="preserve">	</t>
    </r>
    <r>
      <rPr>
        <sz val="8"/>
        <rFont val="宋体"/>
        <charset val="134"/>
      </rPr>
      <t>邢兆亮</t>
    </r>
    <r>
      <rPr>
        <sz val="8"/>
        <rFont val="Arial"/>
        <charset val="134"/>
      </rPr>
      <t xml:space="preserve">	</t>
    </r>
  </si>
  <si>
    <t>370306********2030</t>
  </si>
  <si>
    <r>
      <rPr>
        <sz val="8"/>
        <rFont val="Arial"/>
        <charset val="134"/>
      </rPr>
      <t xml:space="preserve">	</t>
    </r>
    <r>
      <rPr>
        <sz val="8"/>
        <rFont val="Calibri"/>
        <charset val="134"/>
      </rPr>
      <t>S000037030005235000115</t>
    </r>
  </si>
  <si>
    <r>
      <rPr>
        <sz val="8"/>
        <rFont val="Arial"/>
        <charset val="134"/>
      </rPr>
      <t xml:space="preserve">	</t>
    </r>
    <r>
      <rPr>
        <sz val="8"/>
        <rFont val="宋体"/>
        <charset val="134"/>
      </rPr>
      <t>徐继海</t>
    </r>
    <r>
      <rPr>
        <sz val="8"/>
        <rFont val="Arial"/>
        <charset val="134"/>
      </rPr>
      <t xml:space="preserve">	</t>
    </r>
  </si>
  <si>
    <t>370306********1033</t>
  </si>
  <si>
    <r>
      <rPr>
        <sz val="8"/>
        <rFont val="Arial"/>
        <charset val="134"/>
      </rPr>
      <t xml:space="preserve">	</t>
    </r>
    <r>
      <rPr>
        <sz val="8"/>
        <rFont val="Calibri"/>
        <charset val="134"/>
      </rPr>
      <t>S000037030005235000116</t>
    </r>
  </si>
  <si>
    <r>
      <rPr>
        <sz val="8"/>
        <rFont val="Arial"/>
        <charset val="134"/>
      </rPr>
      <t xml:space="preserve">	</t>
    </r>
    <r>
      <rPr>
        <sz val="8"/>
        <rFont val="宋体"/>
        <charset val="134"/>
      </rPr>
      <t>旭虹</t>
    </r>
    <r>
      <rPr>
        <sz val="8"/>
        <rFont val="Arial"/>
        <charset val="134"/>
      </rPr>
      <t xml:space="preserve">	</t>
    </r>
  </si>
  <si>
    <t>370306********0021</t>
  </si>
  <si>
    <r>
      <rPr>
        <sz val="8"/>
        <rFont val="Arial"/>
        <charset val="134"/>
      </rPr>
      <t xml:space="preserve">	</t>
    </r>
    <r>
      <rPr>
        <sz val="8"/>
        <rFont val="Calibri"/>
        <charset val="134"/>
      </rPr>
      <t>S000037030005235000117</t>
    </r>
  </si>
  <si>
    <r>
      <rPr>
        <sz val="8"/>
        <rFont val="Arial"/>
        <charset val="134"/>
      </rPr>
      <t xml:space="preserve">	</t>
    </r>
    <r>
      <rPr>
        <sz val="8"/>
        <rFont val="宋体"/>
        <charset val="134"/>
      </rPr>
      <t>于修玉</t>
    </r>
    <r>
      <rPr>
        <sz val="8"/>
        <rFont val="Arial"/>
        <charset val="134"/>
      </rPr>
      <t xml:space="preserve">	</t>
    </r>
  </si>
  <si>
    <t>370306********5646</t>
  </si>
  <si>
    <r>
      <rPr>
        <sz val="8"/>
        <rFont val="Arial"/>
        <charset val="134"/>
      </rPr>
      <t xml:space="preserve">	</t>
    </r>
    <r>
      <rPr>
        <sz val="8"/>
        <rFont val="Calibri"/>
        <charset val="134"/>
      </rPr>
      <t>S000037030005235000119</t>
    </r>
  </si>
  <si>
    <r>
      <rPr>
        <sz val="8"/>
        <rFont val="Arial"/>
        <charset val="134"/>
      </rPr>
      <t xml:space="preserve">	</t>
    </r>
    <r>
      <rPr>
        <sz val="8"/>
        <rFont val="宋体"/>
        <charset val="134"/>
      </rPr>
      <t>袁静</t>
    </r>
    <r>
      <rPr>
        <sz val="8"/>
        <rFont val="Arial"/>
        <charset val="134"/>
      </rPr>
      <t xml:space="preserve">	</t>
    </r>
  </si>
  <si>
    <t>370306********0023</t>
  </si>
  <si>
    <r>
      <rPr>
        <sz val="8"/>
        <rFont val="Arial"/>
        <charset val="134"/>
      </rPr>
      <t xml:space="preserve">	</t>
    </r>
    <r>
      <rPr>
        <sz val="8"/>
        <rFont val="Calibri"/>
        <charset val="134"/>
      </rPr>
      <t>S000037030005235000120</t>
    </r>
  </si>
  <si>
    <r>
      <rPr>
        <sz val="8"/>
        <rFont val="Arial"/>
        <charset val="134"/>
      </rPr>
      <t xml:space="preserve">	</t>
    </r>
    <r>
      <rPr>
        <sz val="8"/>
        <rFont val="宋体"/>
        <charset val="134"/>
      </rPr>
      <t>袁雪云</t>
    </r>
    <r>
      <rPr>
        <sz val="8"/>
        <rFont val="Arial"/>
        <charset val="134"/>
      </rPr>
      <t xml:space="preserve">	</t>
    </r>
  </si>
  <si>
    <t>370306********6040</t>
  </si>
  <si>
    <r>
      <rPr>
        <sz val="8"/>
        <rFont val="Arial"/>
        <charset val="134"/>
      </rPr>
      <t xml:space="preserve">	</t>
    </r>
    <r>
      <rPr>
        <sz val="8"/>
        <rFont val="Calibri"/>
        <charset val="134"/>
      </rPr>
      <t>S000037030005235000121</t>
    </r>
  </si>
  <si>
    <r>
      <rPr>
        <sz val="8"/>
        <rFont val="Arial"/>
        <charset val="134"/>
      </rPr>
      <t xml:space="preserve">	</t>
    </r>
    <r>
      <rPr>
        <sz val="8"/>
        <rFont val="宋体"/>
        <charset val="134"/>
      </rPr>
      <t>郑红霞</t>
    </r>
    <r>
      <rPr>
        <sz val="8"/>
        <rFont val="Arial"/>
        <charset val="134"/>
      </rPr>
      <t xml:space="preserve">	</t>
    </r>
  </si>
  <si>
    <t>370306********4325</t>
  </si>
  <si>
    <r>
      <rPr>
        <sz val="8"/>
        <rFont val="Arial"/>
        <charset val="134"/>
      </rPr>
      <t xml:space="preserve">	</t>
    </r>
    <r>
      <rPr>
        <sz val="8"/>
        <rFont val="Calibri"/>
        <charset val="134"/>
      </rPr>
      <t>S000037030005235000122</t>
    </r>
  </si>
  <si>
    <r>
      <rPr>
        <sz val="8"/>
        <rFont val="Arial"/>
        <charset val="134"/>
      </rPr>
      <t xml:space="preserve">	</t>
    </r>
    <r>
      <rPr>
        <sz val="8"/>
        <rFont val="宋体"/>
        <charset val="134"/>
      </rPr>
      <t>朱婷婷</t>
    </r>
    <r>
      <rPr>
        <sz val="8"/>
        <rFont val="Arial"/>
        <charset val="134"/>
      </rPr>
      <t xml:space="preserve">	</t>
    </r>
  </si>
  <si>
    <t>370306********1029</t>
  </si>
  <si>
    <r>
      <rPr>
        <sz val="8"/>
        <rFont val="Arial"/>
        <charset val="134"/>
      </rPr>
      <t xml:space="preserve">	</t>
    </r>
    <r>
      <rPr>
        <sz val="8"/>
        <rFont val="Calibri"/>
        <charset val="134"/>
      </rPr>
      <t>S000037030005235000123</t>
    </r>
  </si>
  <si>
    <t>王允霞</t>
  </si>
  <si>
    <t>370306********5220</t>
  </si>
  <si>
    <t xml:space="preserve"> S000037030005235000179</t>
  </si>
  <si>
    <t>杜兴花</t>
  </si>
  <si>
    <t>370302********7223</t>
  </si>
  <si>
    <t xml:space="preserve"> S000037030005235000195</t>
  </si>
  <si>
    <t>刘丽华</t>
  </si>
  <si>
    <t>372330********2220</t>
  </si>
  <si>
    <t xml:space="preserve"> S000037030005235000187</t>
  </si>
  <si>
    <t>王莉</t>
  </si>
  <si>
    <t>370406********7445</t>
  </si>
  <si>
    <t xml:space="preserve"> S000037030005235000181</t>
  </si>
  <si>
    <t>李卫</t>
  </si>
  <si>
    <t>370306********4728</t>
  </si>
  <si>
    <t>S000037030005235000189</t>
  </si>
  <si>
    <t>韩学芹</t>
  </si>
  <si>
    <t>370306********2044</t>
  </si>
  <si>
    <t xml:space="preserve"> S000037030005235000200</t>
  </si>
  <si>
    <t>曲广颖</t>
  </si>
  <si>
    <t>370306********0527</t>
  </si>
  <si>
    <t xml:space="preserve"> S000037030005235000184</t>
  </si>
  <si>
    <t>郭静</t>
  </si>
  <si>
    <t>370306********102X</t>
  </si>
  <si>
    <t xml:space="preserve"> S000037030005235000196</t>
  </si>
  <si>
    <t>宋春霞</t>
  </si>
  <si>
    <t>372422********604X</t>
  </si>
  <si>
    <t xml:space="preserve"> S000037030005235000183</t>
  </si>
  <si>
    <t>伊学会</t>
  </si>
  <si>
    <t>372330********3322</t>
  </si>
  <si>
    <t xml:space="preserve"> S000037030005235000178</t>
  </si>
  <si>
    <t>孙晓坤</t>
  </si>
  <si>
    <t>370306********0040</t>
  </si>
  <si>
    <t>S000037030005235000182</t>
  </si>
  <si>
    <t>丁晓萍</t>
  </si>
  <si>
    <t>370306********3541</t>
  </si>
  <si>
    <t xml:space="preserve"> S000037030005235000194</t>
  </si>
  <si>
    <t>刘凤</t>
  </si>
  <si>
    <t>372330********0722</t>
  </si>
  <si>
    <t>S000037030005235000188</t>
  </si>
  <si>
    <t>赵建风</t>
  </si>
  <si>
    <t>371327********2028</t>
  </si>
  <si>
    <t>S000037030005235000177</t>
  </si>
  <si>
    <t>李冬梅</t>
  </si>
  <si>
    <t>370306********2026</t>
  </si>
  <si>
    <t xml:space="preserve"> S000037030005235000203</t>
  </si>
  <si>
    <t>聂春玲</t>
  </si>
  <si>
    <t>370306********5640</t>
  </si>
  <si>
    <t>S000037030005235000186</t>
  </si>
  <si>
    <t>仇玲</t>
  </si>
  <si>
    <t>370306********1025</t>
  </si>
  <si>
    <t xml:space="preserve"> S000037030005235000193</t>
  </si>
  <si>
    <t>李汝会</t>
  </si>
  <si>
    <t>S000037030005235000190</t>
  </si>
  <si>
    <t>郭芹</t>
  </si>
  <si>
    <t>370306********2028</t>
  </si>
  <si>
    <t xml:space="preserve"> S000037030005235000173</t>
  </si>
  <si>
    <t>李春燕</t>
  </si>
  <si>
    <t>370306********0526</t>
  </si>
  <si>
    <t xml:space="preserve"> S000037030005235000202</t>
  </si>
  <si>
    <t>白业霞</t>
  </si>
  <si>
    <t>370306********6022</t>
  </si>
  <si>
    <t xml:space="preserve"> S000037030005235000191</t>
  </si>
  <si>
    <t>韩玉娥</t>
  </si>
  <si>
    <t>410202********1543</t>
  </si>
  <si>
    <t>S000037030005235000201</t>
  </si>
  <si>
    <t>韩秀玉</t>
  </si>
  <si>
    <t>370306********4746</t>
  </si>
  <si>
    <t xml:space="preserve"> S000037030005235000199</t>
  </si>
  <si>
    <t>綦秀英</t>
  </si>
  <si>
    <t>370306********5245</t>
  </si>
  <si>
    <t>S000037030005235000185</t>
  </si>
  <si>
    <t>韩秀苹</t>
  </si>
  <si>
    <t>370306********3021</t>
  </si>
  <si>
    <t xml:space="preserve"> S000037030005235000198</t>
  </si>
  <si>
    <t>陈海平</t>
  </si>
  <si>
    <t>372929********2463</t>
  </si>
  <si>
    <t>S000037030005235000192</t>
  </si>
  <si>
    <t>王玉红</t>
  </si>
  <si>
    <t>230405********0023</t>
  </si>
  <si>
    <t>S000037030005235000180</t>
  </si>
  <si>
    <t>李静</t>
  </si>
  <si>
    <t>372330********1522</t>
  </si>
  <si>
    <t>S000037030005235000204</t>
  </si>
  <si>
    <t>合        计</t>
  </si>
</sst>
</file>

<file path=xl/styles.xml><?xml version="1.0" encoding="utf-8"?>
<styleSheet xmlns="http://schemas.openxmlformats.org/spreadsheetml/2006/main" xmlns:xr9="http://schemas.microsoft.com/office/spreadsheetml/2016/revision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,##0.00_ "/>
  </numFmts>
  <fonts count="32">
    <font>
      <sz val="11"/>
      <color theme="1"/>
      <name val="宋体"/>
      <charset val="134"/>
      <scheme val="minor"/>
    </font>
    <font>
      <sz val="10"/>
      <name val="Arial"/>
      <charset val="134"/>
    </font>
    <font>
      <sz val="8"/>
      <name val="Arial"/>
      <charset val="134"/>
    </font>
    <font>
      <sz val="20"/>
      <name val="宋体"/>
      <charset val="134"/>
    </font>
    <font>
      <sz val="8"/>
      <name val="宋体"/>
      <charset val="134"/>
    </font>
    <font>
      <b/>
      <sz val="8"/>
      <name val="宋体"/>
      <charset val="134"/>
    </font>
    <font>
      <sz val="8"/>
      <name val="SimSun"/>
      <charset val="134"/>
    </font>
    <font>
      <sz val="8"/>
      <name val="仿宋"/>
      <charset val="134"/>
    </font>
    <font>
      <sz val="11"/>
      <name val="宋体"/>
      <charset val="134"/>
    </font>
    <font>
      <sz val="11"/>
      <name val="Arial"/>
      <charset val="134"/>
    </font>
    <font>
      <sz val="8"/>
      <name val="Calibri"/>
      <charset val="134"/>
    </font>
    <font>
      <sz val="8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20"/>
      <name val="Arial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3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2" borderId="6" applyNumberFormat="0" applyFon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1" fillId="4" borderId="10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3" fillId="5" borderId="11" applyNumberFormat="0" applyAlignment="0" applyProtection="0">
      <alignment vertical="center"/>
    </xf>
    <xf numFmtId="0" fontId="24" fillId="0" borderId="12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</cellStyleXfs>
  <cellXfs count="20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/>
    </xf>
    <xf numFmtId="0" fontId="0" fillId="0" borderId="0" xfId="0" applyAlignment="1">
      <alignment horizontal="center" vertical="center"/>
    </xf>
    <xf numFmtId="49" fontId="1" fillId="0" borderId="0" xfId="0" applyNumberFormat="1" applyFont="1" applyFill="1" applyBorder="1" applyAlignment="1">
      <alignment horizontal="center"/>
    </xf>
    <xf numFmtId="0" fontId="1" fillId="0" borderId="0" xfId="0" applyFont="1" applyFill="1" applyBorder="1" applyAlignment="1">
      <alignment horizontal="center"/>
    </xf>
    <xf numFmtId="0" fontId="3" fillId="0" borderId="0" xfId="0" applyFont="1" applyFill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/>
    </xf>
    <xf numFmtId="0" fontId="4" fillId="0" borderId="1" xfId="0" applyFont="1" applyFill="1" applyBorder="1" applyAlignment="1">
      <alignment horizontal="center" vertical="center"/>
    </xf>
    <xf numFmtId="49" fontId="6" fillId="0" borderId="2" xfId="0" applyNumberFormat="1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/>
    </xf>
    <xf numFmtId="176" fontId="7" fillId="0" borderId="1" xfId="0" applyNumberFormat="1" applyFont="1" applyFill="1" applyBorder="1" applyAlignment="1">
      <alignment horizontal="center" vertical="center" wrapText="1"/>
    </xf>
    <xf numFmtId="1" fontId="4" fillId="0" borderId="1" xfId="0" applyNumberFormat="1" applyFont="1" applyFill="1" applyBorder="1" applyAlignment="1">
      <alignment horizontal="center" vertical="center"/>
    </xf>
    <xf numFmtId="0" fontId="8" fillId="0" borderId="3" xfId="0" applyFont="1" applyFill="1" applyBorder="1" applyAlignment="1">
      <alignment horizontal="center"/>
    </xf>
    <xf numFmtId="0" fontId="9" fillId="0" borderId="4" xfId="0" applyFont="1" applyFill="1" applyBorder="1" applyAlignment="1">
      <alignment horizontal="center"/>
    </xf>
    <xf numFmtId="0" fontId="10" fillId="0" borderId="1" xfId="0" applyFont="1" applyFill="1" applyBorder="1" applyAlignment="1">
      <alignment horizontal="center" vertical="center"/>
    </xf>
    <xf numFmtId="0" fontId="9" fillId="0" borderId="5" xfId="0" applyFont="1" applyFill="1" applyBorder="1" applyAlignment="1">
      <alignment horizontal="center"/>
    </xf>
    <xf numFmtId="0" fontId="11" fillId="0" borderId="0" xfId="0" applyFont="1" applyAlignment="1">
      <alignment horizontal="center" vertical="center"/>
    </xf>
    <xf numFmtId="49" fontId="6" fillId="0" borderId="2" xfId="0" applyNumberFormat="1" applyFont="1" applyFill="1" applyBorder="1" applyAlignment="1" quotePrefix="1">
      <alignment horizontal="center" vertical="center" wrapText="1"/>
    </xf>
  </cellXfs>
  <cellStyles count="53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42" xfId="49"/>
    <cellStyle name="常规 46" xfId="50"/>
    <cellStyle name="常规 2 3" xfId="51"/>
    <cellStyle name="常规 2" xf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C64"/>
  <sheetViews>
    <sheetView tabSelected="1" workbookViewId="0">
      <selection activeCell="K3" sqref="K3"/>
    </sheetView>
  </sheetViews>
  <sheetFormatPr defaultColWidth="8" defaultRowHeight="13.5"/>
  <cols>
    <col min="1" max="1" width="3.75" style="3" customWidth="1"/>
    <col min="2" max="2" width="5.875" style="2" customWidth="1"/>
    <col min="3" max="3" width="15.375" style="4" customWidth="1"/>
    <col min="4" max="4" width="9.75" style="5" customWidth="1"/>
    <col min="5" max="5" width="11.75" style="5" customWidth="1"/>
    <col min="6" max="6" width="17" style="5" customWidth="1"/>
    <col min="7" max="7" width="8.75" style="5" customWidth="1"/>
    <col min="8" max="8" width="8.875" style="5" customWidth="1"/>
    <col min="9" max="9" width="10.5" style="5" customWidth="1"/>
    <col min="10" max="10" width="8.25" style="5" customWidth="1"/>
    <col min="11" max="11" width="20.25" style="5" customWidth="1"/>
    <col min="12" max="12" width="6.44166666666667" style="5" customWidth="1"/>
    <col min="13" max="13" width="5.66666666666667" style="5" customWidth="1"/>
    <col min="14" max="14" width="6.21666666666667" style="5" customWidth="1"/>
    <col min="15" max="16367" width="8" style="5"/>
    <col min="16368" max="16384" width="8" style="3"/>
  </cols>
  <sheetData>
    <row r="1" ht="52.95" customHeight="1" spans="1:14">
      <c r="A1" s="6" t="s">
        <v>0</v>
      </c>
      <c r="B1" s="7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</row>
    <row r="2" s="1" customFormat="1" ht="34.95" customHeight="1" spans="1:14">
      <c r="A2" s="8" t="s">
        <v>1</v>
      </c>
      <c r="B2" s="8" t="s">
        <v>2</v>
      </c>
      <c r="C2" s="8" t="s">
        <v>3</v>
      </c>
      <c r="D2" s="8" t="s">
        <v>4</v>
      </c>
      <c r="E2" s="8" t="s">
        <v>5</v>
      </c>
      <c r="F2" s="8" t="s">
        <v>6</v>
      </c>
      <c r="G2" s="8" t="s">
        <v>7</v>
      </c>
      <c r="H2" s="8" t="s">
        <v>8</v>
      </c>
      <c r="I2" s="8" t="s">
        <v>9</v>
      </c>
      <c r="J2" s="8" t="s">
        <v>10</v>
      </c>
      <c r="K2" s="8" t="s">
        <v>11</v>
      </c>
      <c r="L2" s="8" t="s">
        <v>12</v>
      </c>
      <c r="M2" s="8" t="s">
        <v>13</v>
      </c>
      <c r="N2" s="8" t="s">
        <v>14</v>
      </c>
    </row>
    <row r="3" s="2" customFormat="1" ht="21" customHeight="1" spans="1:16383">
      <c r="A3" s="9">
        <v>1</v>
      </c>
      <c r="B3" s="10" t="s">
        <v>15</v>
      </c>
      <c r="C3" s="11" t="s">
        <v>16</v>
      </c>
      <c r="D3" s="12" t="s">
        <v>17</v>
      </c>
      <c r="E3" s="12" t="s">
        <v>18</v>
      </c>
      <c r="F3" s="13" t="s">
        <v>19</v>
      </c>
      <c r="G3" s="14">
        <v>20230529</v>
      </c>
      <c r="H3" s="14">
        <v>20230620</v>
      </c>
      <c r="I3" s="12" t="s">
        <v>20</v>
      </c>
      <c r="J3" s="12" t="s">
        <v>21</v>
      </c>
      <c r="K3" s="17" t="s">
        <v>22</v>
      </c>
      <c r="L3" s="9">
        <v>1000</v>
      </c>
      <c r="M3" s="9">
        <v>0</v>
      </c>
      <c r="N3" s="9">
        <v>1000</v>
      </c>
      <c r="XEN3" s="19"/>
      <c r="XEO3" s="19"/>
      <c r="XEP3" s="19"/>
      <c r="XEQ3" s="19"/>
      <c r="XER3" s="19"/>
      <c r="XES3" s="19"/>
      <c r="XET3" s="19"/>
      <c r="XEU3" s="19"/>
      <c r="XEV3" s="19"/>
      <c r="XEW3" s="19"/>
      <c r="XEX3" s="19"/>
      <c r="XEY3" s="19"/>
      <c r="XEZ3" s="19"/>
      <c r="XFA3" s="19"/>
      <c r="XFB3" s="19"/>
      <c r="XFC3" s="19"/>
    </row>
    <row r="4" s="2" customFormat="1" ht="21" customHeight="1" spans="1:16383">
      <c r="A4" s="9">
        <v>2</v>
      </c>
      <c r="B4" s="10" t="s">
        <v>23</v>
      </c>
      <c r="C4" s="20" t="s">
        <v>24</v>
      </c>
      <c r="D4" s="12" t="s">
        <v>17</v>
      </c>
      <c r="E4" s="12" t="s">
        <v>18</v>
      </c>
      <c r="F4" s="13" t="s">
        <v>19</v>
      </c>
      <c r="G4" s="14">
        <v>20230529</v>
      </c>
      <c r="H4" s="14">
        <v>20230620</v>
      </c>
      <c r="I4" s="12" t="s">
        <v>20</v>
      </c>
      <c r="J4" s="12" t="s">
        <v>21</v>
      </c>
      <c r="K4" s="17" t="s">
        <v>25</v>
      </c>
      <c r="L4" s="9">
        <v>1000</v>
      </c>
      <c r="M4" s="9">
        <v>120</v>
      </c>
      <c r="N4" s="9">
        <v>1120</v>
      </c>
      <c r="XEN4" s="19"/>
      <c r="XEO4" s="19"/>
      <c r="XEP4" s="19"/>
      <c r="XEQ4" s="19"/>
      <c r="XER4" s="19"/>
      <c r="XES4" s="19"/>
      <c r="XET4" s="19"/>
      <c r="XEU4" s="19"/>
      <c r="XEV4" s="19"/>
      <c r="XEW4" s="19"/>
      <c r="XEX4" s="19"/>
      <c r="XEY4" s="19"/>
      <c r="XEZ4" s="19"/>
      <c r="XFA4" s="19"/>
      <c r="XFB4" s="19"/>
      <c r="XFC4" s="19"/>
    </row>
    <row r="5" s="2" customFormat="1" ht="21" customHeight="1" spans="1:16383">
      <c r="A5" s="9">
        <v>3</v>
      </c>
      <c r="B5" s="10" t="s">
        <v>26</v>
      </c>
      <c r="C5" s="11" t="s">
        <v>27</v>
      </c>
      <c r="D5" s="12" t="s">
        <v>17</v>
      </c>
      <c r="E5" s="12" t="s">
        <v>28</v>
      </c>
      <c r="F5" s="13" t="s">
        <v>19</v>
      </c>
      <c r="G5" s="14">
        <v>20230529</v>
      </c>
      <c r="H5" s="14">
        <v>20230620</v>
      </c>
      <c r="I5" s="12" t="s">
        <v>20</v>
      </c>
      <c r="J5" s="12" t="s">
        <v>21</v>
      </c>
      <c r="K5" s="17" t="s">
        <v>29</v>
      </c>
      <c r="L5" s="9">
        <v>1000</v>
      </c>
      <c r="M5" s="9">
        <v>0</v>
      </c>
      <c r="N5" s="9">
        <v>1000</v>
      </c>
      <c r="XEN5" s="19"/>
      <c r="XEO5" s="19"/>
      <c r="XEP5" s="19"/>
      <c r="XEQ5" s="19"/>
      <c r="XER5" s="19"/>
      <c r="XES5" s="19"/>
      <c r="XET5" s="19"/>
      <c r="XEU5" s="19"/>
      <c r="XEV5" s="19"/>
      <c r="XEW5" s="19"/>
      <c r="XEX5" s="19"/>
      <c r="XEY5" s="19"/>
      <c r="XEZ5" s="19"/>
      <c r="XFA5" s="19"/>
      <c r="XFB5" s="19"/>
      <c r="XFC5" s="19"/>
    </row>
    <row r="6" s="2" customFormat="1" ht="21" customHeight="1" spans="1:16383">
      <c r="A6" s="9">
        <v>4</v>
      </c>
      <c r="B6" s="10" t="s">
        <v>30</v>
      </c>
      <c r="C6" s="11" t="s">
        <v>31</v>
      </c>
      <c r="D6" s="12" t="s">
        <v>17</v>
      </c>
      <c r="E6" s="12" t="s">
        <v>28</v>
      </c>
      <c r="F6" s="13" t="s">
        <v>19</v>
      </c>
      <c r="G6" s="14">
        <v>20230529</v>
      </c>
      <c r="H6" s="14">
        <v>20230620</v>
      </c>
      <c r="I6" s="12" t="s">
        <v>20</v>
      </c>
      <c r="J6" s="12" t="s">
        <v>21</v>
      </c>
      <c r="K6" s="17" t="s">
        <v>32</v>
      </c>
      <c r="L6" s="9">
        <v>1000</v>
      </c>
      <c r="M6" s="9">
        <v>120</v>
      </c>
      <c r="N6" s="9">
        <v>1120</v>
      </c>
      <c r="XEN6" s="19"/>
      <c r="XEO6" s="19"/>
      <c r="XEP6" s="19"/>
      <c r="XEQ6" s="19"/>
      <c r="XER6" s="19"/>
      <c r="XES6" s="19"/>
      <c r="XET6" s="19"/>
      <c r="XEU6" s="19"/>
      <c r="XEV6" s="19"/>
      <c r="XEW6" s="19"/>
      <c r="XEX6" s="19"/>
      <c r="XEY6" s="19"/>
      <c r="XEZ6" s="19"/>
      <c r="XFA6" s="19"/>
      <c r="XFB6" s="19"/>
      <c r="XFC6" s="19"/>
    </row>
    <row r="7" s="2" customFormat="1" ht="21" customHeight="1" spans="1:16383">
      <c r="A7" s="9">
        <v>5</v>
      </c>
      <c r="B7" s="10" t="s">
        <v>33</v>
      </c>
      <c r="C7" s="11" t="s">
        <v>34</v>
      </c>
      <c r="D7" s="12" t="s">
        <v>17</v>
      </c>
      <c r="E7" s="12" t="s">
        <v>18</v>
      </c>
      <c r="F7" s="13" t="s">
        <v>19</v>
      </c>
      <c r="G7" s="14">
        <v>20230529</v>
      </c>
      <c r="H7" s="14">
        <v>20230620</v>
      </c>
      <c r="I7" s="12" t="s">
        <v>20</v>
      </c>
      <c r="J7" s="12" t="s">
        <v>21</v>
      </c>
      <c r="K7" s="17" t="s">
        <v>35</v>
      </c>
      <c r="L7" s="9">
        <v>1000</v>
      </c>
      <c r="M7" s="9">
        <v>120</v>
      </c>
      <c r="N7" s="9">
        <v>1120</v>
      </c>
      <c r="XEN7" s="19"/>
      <c r="XEO7" s="19"/>
      <c r="XEP7" s="19"/>
      <c r="XEQ7" s="19"/>
      <c r="XER7" s="19"/>
      <c r="XES7" s="19"/>
      <c r="XET7" s="19"/>
      <c r="XEU7" s="19"/>
      <c r="XEV7" s="19"/>
      <c r="XEW7" s="19"/>
      <c r="XEX7" s="19"/>
      <c r="XEY7" s="19"/>
      <c r="XEZ7" s="19"/>
      <c r="XFA7" s="19"/>
      <c r="XFB7" s="19"/>
      <c r="XFC7" s="19"/>
    </row>
    <row r="8" s="2" customFormat="1" ht="21" customHeight="1" spans="1:16383">
      <c r="A8" s="9">
        <v>6</v>
      </c>
      <c r="B8" s="10" t="s">
        <v>36</v>
      </c>
      <c r="C8" s="20" t="s">
        <v>37</v>
      </c>
      <c r="D8" s="12" t="s">
        <v>17</v>
      </c>
      <c r="E8" s="12" t="s">
        <v>18</v>
      </c>
      <c r="F8" s="13" t="s">
        <v>19</v>
      </c>
      <c r="G8" s="14">
        <v>20230529</v>
      </c>
      <c r="H8" s="14">
        <v>20230620</v>
      </c>
      <c r="I8" s="12" t="s">
        <v>20</v>
      </c>
      <c r="J8" s="12" t="s">
        <v>21</v>
      </c>
      <c r="K8" s="17" t="s">
        <v>38</v>
      </c>
      <c r="L8" s="9">
        <v>1000</v>
      </c>
      <c r="M8" s="9">
        <v>120</v>
      </c>
      <c r="N8" s="9">
        <v>1120</v>
      </c>
      <c r="XEN8" s="19"/>
      <c r="XEO8" s="19"/>
      <c r="XEP8" s="19"/>
      <c r="XEQ8" s="19"/>
      <c r="XER8" s="19"/>
      <c r="XES8" s="19"/>
      <c r="XET8" s="19"/>
      <c r="XEU8" s="19"/>
      <c r="XEV8" s="19"/>
      <c r="XEW8" s="19"/>
      <c r="XEX8" s="19"/>
      <c r="XEY8" s="19"/>
      <c r="XEZ8" s="19"/>
      <c r="XFA8" s="19"/>
      <c r="XFB8" s="19"/>
      <c r="XFC8" s="19"/>
    </row>
    <row r="9" s="2" customFormat="1" ht="21" customHeight="1" spans="1:16383">
      <c r="A9" s="9">
        <v>7</v>
      </c>
      <c r="B9" s="10" t="s">
        <v>39</v>
      </c>
      <c r="C9" s="11" t="s">
        <v>40</v>
      </c>
      <c r="D9" s="12" t="s">
        <v>17</v>
      </c>
      <c r="E9" s="12" t="s">
        <v>18</v>
      </c>
      <c r="F9" s="13" t="s">
        <v>19</v>
      </c>
      <c r="G9" s="14">
        <v>20230529</v>
      </c>
      <c r="H9" s="14">
        <v>20230620</v>
      </c>
      <c r="I9" s="12" t="s">
        <v>20</v>
      </c>
      <c r="J9" s="12" t="s">
        <v>21</v>
      </c>
      <c r="K9" s="17" t="s">
        <v>41</v>
      </c>
      <c r="L9" s="9">
        <v>1000</v>
      </c>
      <c r="M9" s="9">
        <v>120</v>
      </c>
      <c r="N9" s="9">
        <v>1120</v>
      </c>
      <c r="XEN9" s="19"/>
      <c r="XEO9" s="19"/>
      <c r="XEP9" s="19"/>
      <c r="XEQ9" s="19"/>
      <c r="XER9" s="19"/>
      <c r="XES9" s="19"/>
      <c r="XET9" s="19"/>
      <c r="XEU9" s="19"/>
      <c r="XEV9" s="19"/>
      <c r="XEW9" s="19"/>
      <c r="XEX9" s="19"/>
      <c r="XEY9" s="19"/>
      <c r="XEZ9" s="19"/>
      <c r="XFA9" s="19"/>
      <c r="XFB9" s="19"/>
      <c r="XFC9" s="19"/>
    </row>
    <row r="10" s="2" customFormat="1" ht="21" customHeight="1" spans="1:16383">
      <c r="A10" s="9">
        <v>8</v>
      </c>
      <c r="B10" s="10" t="s">
        <v>42</v>
      </c>
      <c r="C10" s="11" t="s">
        <v>43</v>
      </c>
      <c r="D10" s="12" t="s">
        <v>17</v>
      </c>
      <c r="E10" s="12" t="s">
        <v>18</v>
      </c>
      <c r="F10" s="13" t="s">
        <v>19</v>
      </c>
      <c r="G10" s="14">
        <v>20230529</v>
      </c>
      <c r="H10" s="14">
        <v>20230620</v>
      </c>
      <c r="I10" s="12" t="s">
        <v>20</v>
      </c>
      <c r="J10" s="12" t="s">
        <v>21</v>
      </c>
      <c r="K10" s="17" t="s">
        <v>44</v>
      </c>
      <c r="L10" s="9">
        <v>1000</v>
      </c>
      <c r="M10" s="9">
        <v>120</v>
      </c>
      <c r="N10" s="9">
        <v>1120</v>
      </c>
      <c r="XEN10" s="19"/>
      <c r="XEO10" s="19"/>
      <c r="XEP10" s="19"/>
      <c r="XEQ10" s="19"/>
      <c r="XER10" s="19"/>
      <c r="XES10" s="19"/>
      <c r="XET10" s="19"/>
      <c r="XEU10" s="19"/>
      <c r="XEV10" s="19"/>
      <c r="XEW10" s="19"/>
      <c r="XEX10" s="19"/>
      <c r="XEY10" s="19"/>
      <c r="XEZ10" s="19"/>
      <c r="XFA10" s="19"/>
      <c r="XFB10" s="19"/>
      <c r="XFC10" s="19"/>
    </row>
    <row r="11" s="2" customFormat="1" ht="21" customHeight="1" spans="1:16383">
      <c r="A11" s="9">
        <v>9</v>
      </c>
      <c r="B11" s="10" t="s">
        <v>45</v>
      </c>
      <c r="C11" s="11" t="s">
        <v>46</v>
      </c>
      <c r="D11" s="12" t="s">
        <v>17</v>
      </c>
      <c r="E11" s="12" t="s">
        <v>18</v>
      </c>
      <c r="F11" s="13" t="s">
        <v>19</v>
      </c>
      <c r="G11" s="14">
        <v>20230529</v>
      </c>
      <c r="H11" s="14">
        <v>20230620</v>
      </c>
      <c r="I11" s="12" t="s">
        <v>20</v>
      </c>
      <c r="J11" s="12" t="s">
        <v>21</v>
      </c>
      <c r="K11" s="17" t="s">
        <v>47</v>
      </c>
      <c r="L11" s="9">
        <v>1000</v>
      </c>
      <c r="M11" s="9">
        <v>120</v>
      </c>
      <c r="N11" s="9">
        <v>1120</v>
      </c>
      <c r="XEN11" s="19"/>
      <c r="XEO11" s="19"/>
      <c r="XEP11" s="19"/>
      <c r="XEQ11" s="19"/>
      <c r="XER11" s="19"/>
      <c r="XES11" s="19"/>
      <c r="XET11" s="19"/>
      <c r="XEU11" s="19"/>
      <c r="XEV11" s="19"/>
      <c r="XEW11" s="19"/>
      <c r="XEX11" s="19"/>
      <c r="XEY11" s="19"/>
      <c r="XEZ11" s="19"/>
      <c r="XFA11" s="19"/>
      <c r="XFB11" s="19"/>
      <c r="XFC11" s="19"/>
    </row>
    <row r="12" s="2" customFormat="1" ht="21" customHeight="1" spans="1:16383">
      <c r="A12" s="9">
        <v>10</v>
      </c>
      <c r="B12" s="10" t="s">
        <v>48</v>
      </c>
      <c r="C12" s="11" t="s">
        <v>49</v>
      </c>
      <c r="D12" s="12" t="s">
        <v>17</v>
      </c>
      <c r="E12" s="12" t="s">
        <v>18</v>
      </c>
      <c r="F12" s="13" t="s">
        <v>19</v>
      </c>
      <c r="G12" s="14">
        <v>20230529</v>
      </c>
      <c r="H12" s="14">
        <v>20230620</v>
      </c>
      <c r="I12" s="12" t="s">
        <v>20</v>
      </c>
      <c r="J12" s="12" t="s">
        <v>21</v>
      </c>
      <c r="K12" s="17" t="s">
        <v>50</v>
      </c>
      <c r="L12" s="9">
        <v>1000</v>
      </c>
      <c r="M12" s="9">
        <v>120</v>
      </c>
      <c r="N12" s="9">
        <v>1120</v>
      </c>
      <c r="XEN12" s="19"/>
      <c r="XEO12" s="19"/>
      <c r="XEP12" s="19"/>
      <c r="XEQ12" s="19"/>
      <c r="XER12" s="19"/>
      <c r="XES12" s="19"/>
      <c r="XET12" s="19"/>
      <c r="XEU12" s="19"/>
      <c r="XEV12" s="19"/>
      <c r="XEW12" s="19"/>
      <c r="XEX12" s="19"/>
      <c r="XEY12" s="19"/>
      <c r="XEZ12" s="19"/>
      <c r="XFA12" s="19"/>
      <c r="XFB12" s="19"/>
      <c r="XFC12" s="19"/>
    </row>
    <row r="13" s="2" customFormat="1" ht="21" customHeight="1" spans="1:16383">
      <c r="A13" s="9">
        <v>11</v>
      </c>
      <c r="B13" s="10" t="s">
        <v>51</v>
      </c>
      <c r="C13" s="11" t="s">
        <v>52</v>
      </c>
      <c r="D13" s="12" t="s">
        <v>17</v>
      </c>
      <c r="E13" s="12" t="s">
        <v>18</v>
      </c>
      <c r="F13" s="13" t="s">
        <v>19</v>
      </c>
      <c r="G13" s="14">
        <v>20230529</v>
      </c>
      <c r="H13" s="14">
        <v>20230620</v>
      </c>
      <c r="I13" s="12" t="s">
        <v>20</v>
      </c>
      <c r="J13" s="12" t="s">
        <v>21</v>
      </c>
      <c r="K13" s="17" t="s">
        <v>53</v>
      </c>
      <c r="L13" s="9">
        <v>1000</v>
      </c>
      <c r="M13" s="9">
        <v>120</v>
      </c>
      <c r="N13" s="9">
        <v>1120</v>
      </c>
      <c r="XEN13" s="19"/>
      <c r="XEO13" s="19"/>
      <c r="XEP13" s="19"/>
      <c r="XEQ13" s="19"/>
      <c r="XER13" s="19"/>
      <c r="XES13" s="19"/>
      <c r="XET13" s="19"/>
      <c r="XEU13" s="19"/>
      <c r="XEV13" s="19"/>
      <c r="XEW13" s="19"/>
      <c r="XEX13" s="19"/>
      <c r="XEY13" s="19"/>
      <c r="XEZ13" s="19"/>
      <c r="XFA13" s="19"/>
      <c r="XFB13" s="19"/>
      <c r="XFC13" s="19"/>
    </row>
    <row r="14" s="2" customFormat="1" ht="21" customHeight="1" spans="1:16383">
      <c r="A14" s="9">
        <v>12</v>
      </c>
      <c r="B14" s="10" t="s">
        <v>54</v>
      </c>
      <c r="C14" s="11" t="s">
        <v>55</v>
      </c>
      <c r="D14" s="12" t="s">
        <v>17</v>
      </c>
      <c r="E14" s="12" t="s">
        <v>18</v>
      </c>
      <c r="F14" s="13" t="s">
        <v>19</v>
      </c>
      <c r="G14" s="14">
        <v>20230529</v>
      </c>
      <c r="H14" s="14">
        <v>20230620</v>
      </c>
      <c r="I14" s="12" t="s">
        <v>20</v>
      </c>
      <c r="J14" s="12" t="s">
        <v>21</v>
      </c>
      <c r="K14" s="17" t="s">
        <v>56</v>
      </c>
      <c r="L14" s="9">
        <v>1000</v>
      </c>
      <c r="M14" s="9">
        <v>120</v>
      </c>
      <c r="N14" s="9">
        <v>1120</v>
      </c>
      <c r="XEN14" s="19"/>
      <c r="XEO14" s="19"/>
      <c r="XEP14" s="19"/>
      <c r="XEQ14" s="19"/>
      <c r="XER14" s="19"/>
      <c r="XES14" s="19"/>
      <c r="XET14" s="19"/>
      <c r="XEU14" s="19"/>
      <c r="XEV14" s="19"/>
      <c r="XEW14" s="19"/>
      <c r="XEX14" s="19"/>
      <c r="XEY14" s="19"/>
      <c r="XEZ14" s="19"/>
      <c r="XFA14" s="19"/>
      <c r="XFB14" s="19"/>
      <c r="XFC14" s="19"/>
    </row>
    <row r="15" s="2" customFormat="1" ht="21" customHeight="1" spans="1:16383">
      <c r="A15" s="9">
        <v>13</v>
      </c>
      <c r="B15" s="10" t="s">
        <v>57</v>
      </c>
      <c r="C15" s="20" t="s">
        <v>58</v>
      </c>
      <c r="D15" s="12" t="s">
        <v>17</v>
      </c>
      <c r="E15" s="12" t="s">
        <v>18</v>
      </c>
      <c r="F15" s="13" t="s">
        <v>19</v>
      </c>
      <c r="G15" s="14">
        <v>20230529</v>
      </c>
      <c r="H15" s="14">
        <v>20230620</v>
      </c>
      <c r="I15" s="12" t="s">
        <v>20</v>
      </c>
      <c r="J15" s="12" t="s">
        <v>21</v>
      </c>
      <c r="K15" s="17" t="s">
        <v>59</v>
      </c>
      <c r="L15" s="9">
        <v>1000</v>
      </c>
      <c r="M15" s="9">
        <v>120</v>
      </c>
      <c r="N15" s="9">
        <v>1120</v>
      </c>
      <c r="XEN15" s="19"/>
      <c r="XEO15" s="19"/>
      <c r="XEP15" s="19"/>
      <c r="XEQ15" s="19"/>
      <c r="XER15" s="19"/>
      <c r="XES15" s="19"/>
      <c r="XET15" s="19"/>
      <c r="XEU15" s="19"/>
      <c r="XEV15" s="19"/>
      <c r="XEW15" s="19"/>
      <c r="XEX15" s="19"/>
      <c r="XEY15" s="19"/>
      <c r="XEZ15" s="19"/>
      <c r="XFA15" s="19"/>
      <c r="XFB15" s="19"/>
      <c r="XFC15" s="19"/>
    </row>
    <row r="16" s="2" customFormat="1" ht="21" customHeight="1" spans="1:16383">
      <c r="A16" s="9">
        <v>14</v>
      </c>
      <c r="B16" s="10" t="s">
        <v>60</v>
      </c>
      <c r="C16" s="11" t="s">
        <v>61</v>
      </c>
      <c r="D16" s="12" t="s">
        <v>17</v>
      </c>
      <c r="E16" s="12" t="s">
        <v>28</v>
      </c>
      <c r="F16" s="13" t="s">
        <v>19</v>
      </c>
      <c r="G16" s="14">
        <v>20230529</v>
      </c>
      <c r="H16" s="14">
        <v>20230620</v>
      </c>
      <c r="I16" s="12" t="s">
        <v>20</v>
      </c>
      <c r="J16" s="12" t="s">
        <v>21</v>
      </c>
      <c r="K16" s="17" t="s">
        <v>62</v>
      </c>
      <c r="L16" s="9">
        <v>1000</v>
      </c>
      <c r="M16" s="9">
        <v>0</v>
      </c>
      <c r="N16" s="9">
        <v>1000</v>
      </c>
      <c r="XEN16" s="19"/>
      <c r="XEO16" s="19"/>
      <c r="XEP16" s="19"/>
      <c r="XEQ16" s="19"/>
      <c r="XER16" s="19"/>
      <c r="XES16" s="19"/>
      <c r="XET16" s="19"/>
      <c r="XEU16" s="19"/>
      <c r="XEV16" s="19"/>
      <c r="XEW16" s="19"/>
      <c r="XEX16" s="19"/>
      <c r="XEY16" s="19"/>
      <c r="XEZ16" s="19"/>
      <c r="XFA16" s="19"/>
      <c r="XFB16" s="19"/>
      <c r="XFC16" s="19"/>
    </row>
    <row r="17" s="2" customFormat="1" ht="21" customHeight="1" spans="1:16383">
      <c r="A17" s="9">
        <v>15</v>
      </c>
      <c r="B17" s="10" t="s">
        <v>63</v>
      </c>
      <c r="C17" s="11" t="s">
        <v>64</v>
      </c>
      <c r="D17" s="12" t="s">
        <v>17</v>
      </c>
      <c r="E17" s="12" t="s">
        <v>18</v>
      </c>
      <c r="F17" s="13" t="s">
        <v>19</v>
      </c>
      <c r="G17" s="14">
        <v>20230529</v>
      </c>
      <c r="H17" s="14">
        <v>20230620</v>
      </c>
      <c r="I17" s="12" t="s">
        <v>20</v>
      </c>
      <c r="J17" s="12" t="s">
        <v>21</v>
      </c>
      <c r="K17" s="17" t="s">
        <v>65</v>
      </c>
      <c r="L17" s="9">
        <v>1000</v>
      </c>
      <c r="M17" s="9">
        <v>120</v>
      </c>
      <c r="N17" s="9">
        <v>1120</v>
      </c>
      <c r="XEN17" s="19"/>
      <c r="XEO17" s="19"/>
      <c r="XEP17" s="19"/>
      <c r="XEQ17" s="19"/>
      <c r="XER17" s="19"/>
      <c r="XES17" s="19"/>
      <c r="XET17" s="19"/>
      <c r="XEU17" s="19"/>
      <c r="XEV17" s="19"/>
      <c r="XEW17" s="19"/>
      <c r="XEX17" s="19"/>
      <c r="XEY17" s="19"/>
      <c r="XEZ17" s="19"/>
      <c r="XFA17" s="19"/>
      <c r="XFB17" s="19"/>
      <c r="XFC17" s="19"/>
    </row>
    <row r="18" s="2" customFormat="1" ht="21" customHeight="1" spans="1:16383">
      <c r="A18" s="9">
        <v>16</v>
      </c>
      <c r="B18" s="10" t="s">
        <v>66</v>
      </c>
      <c r="C18" s="11" t="s">
        <v>67</v>
      </c>
      <c r="D18" s="12" t="s">
        <v>17</v>
      </c>
      <c r="E18" s="12" t="s">
        <v>18</v>
      </c>
      <c r="F18" s="13" t="s">
        <v>19</v>
      </c>
      <c r="G18" s="14">
        <v>20230529</v>
      </c>
      <c r="H18" s="14">
        <v>20230620</v>
      </c>
      <c r="I18" s="12" t="s">
        <v>20</v>
      </c>
      <c r="J18" s="12" t="s">
        <v>21</v>
      </c>
      <c r="K18" s="17" t="s">
        <v>68</v>
      </c>
      <c r="L18" s="9">
        <v>1000</v>
      </c>
      <c r="M18" s="9">
        <v>0</v>
      </c>
      <c r="N18" s="9">
        <v>1000</v>
      </c>
      <c r="XEN18" s="19"/>
      <c r="XEO18" s="19"/>
      <c r="XEP18" s="19"/>
      <c r="XEQ18" s="19"/>
      <c r="XER18" s="19"/>
      <c r="XES18" s="19"/>
      <c r="XET18" s="19"/>
      <c r="XEU18" s="19"/>
      <c r="XEV18" s="19"/>
      <c r="XEW18" s="19"/>
      <c r="XEX18" s="19"/>
      <c r="XEY18" s="19"/>
      <c r="XEZ18" s="19"/>
      <c r="XFA18" s="19"/>
      <c r="XFB18" s="19"/>
      <c r="XFC18" s="19"/>
    </row>
    <row r="19" s="2" customFormat="1" ht="21" customHeight="1" spans="1:16383">
      <c r="A19" s="9">
        <v>17</v>
      </c>
      <c r="B19" s="10" t="s">
        <v>69</v>
      </c>
      <c r="C19" s="11" t="s">
        <v>70</v>
      </c>
      <c r="D19" s="12" t="s">
        <v>17</v>
      </c>
      <c r="E19" s="12" t="s">
        <v>18</v>
      </c>
      <c r="F19" s="13" t="s">
        <v>19</v>
      </c>
      <c r="G19" s="14">
        <v>20230529</v>
      </c>
      <c r="H19" s="14">
        <v>20230620</v>
      </c>
      <c r="I19" s="12" t="s">
        <v>20</v>
      </c>
      <c r="J19" s="12" t="s">
        <v>21</v>
      </c>
      <c r="K19" s="17" t="s">
        <v>71</v>
      </c>
      <c r="L19" s="9">
        <v>1000</v>
      </c>
      <c r="M19" s="9">
        <v>0</v>
      </c>
      <c r="N19" s="9">
        <v>1000</v>
      </c>
      <c r="XEN19" s="19"/>
      <c r="XEO19" s="19"/>
      <c r="XEP19" s="19"/>
      <c r="XEQ19" s="19"/>
      <c r="XER19" s="19"/>
      <c r="XES19" s="19"/>
      <c r="XET19" s="19"/>
      <c r="XEU19" s="19"/>
      <c r="XEV19" s="19"/>
      <c r="XEW19" s="19"/>
      <c r="XEX19" s="19"/>
      <c r="XEY19" s="19"/>
      <c r="XEZ19" s="19"/>
      <c r="XFA19" s="19"/>
      <c r="XFB19" s="19"/>
      <c r="XFC19" s="19"/>
    </row>
    <row r="20" s="2" customFormat="1" ht="21" customHeight="1" spans="1:16383">
      <c r="A20" s="9">
        <v>18</v>
      </c>
      <c r="B20" s="10" t="s">
        <v>72</v>
      </c>
      <c r="C20" s="11" t="s">
        <v>73</v>
      </c>
      <c r="D20" s="12" t="s">
        <v>17</v>
      </c>
      <c r="E20" s="12" t="s">
        <v>18</v>
      </c>
      <c r="F20" s="13" t="s">
        <v>19</v>
      </c>
      <c r="G20" s="14">
        <v>20230529</v>
      </c>
      <c r="H20" s="14">
        <v>20230620</v>
      </c>
      <c r="I20" s="12" t="s">
        <v>20</v>
      </c>
      <c r="J20" s="12" t="s">
        <v>21</v>
      </c>
      <c r="K20" s="17" t="s">
        <v>74</v>
      </c>
      <c r="L20" s="9">
        <v>1000</v>
      </c>
      <c r="M20" s="9">
        <v>120</v>
      </c>
      <c r="N20" s="9">
        <v>1120</v>
      </c>
      <c r="XEN20" s="19"/>
      <c r="XEO20" s="19"/>
      <c r="XEP20" s="19"/>
      <c r="XEQ20" s="19"/>
      <c r="XER20" s="19"/>
      <c r="XES20" s="19"/>
      <c r="XET20" s="19"/>
      <c r="XEU20" s="19"/>
      <c r="XEV20" s="19"/>
      <c r="XEW20" s="19"/>
      <c r="XEX20" s="19"/>
      <c r="XEY20" s="19"/>
      <c r="XEZ20" s="19"/>
      <c r="XFA20" s="19"/>
      <c r="XFB20" s="19"/>
      <c r="XFC20" s="19"/>
    </row>
    <row r="21" s="2" customFormat="1" ht="21" customHeight="1" spans="1:16383">
      <c r="A21" s="9">
        <v>19</v>
      </c>
      <c r="B21" s="10" t="s">
        <v>75</v>
      </c>
      <c r="C21" s="11" t="s">
        <v>76</v>
      </c>
      <c r="D21" s="12" t="s">
        <v>17</v>
      </c>
      <c r="E21" s="12" t="s">
        <v>18</v>
      </c>
      <c r="F21" s="13" t="s">
        <v>19</v>
      </c>
      <c r="G21" s="14">
        <v>20230529</v>
      </c>
      <c r="H21" s="14">
        <v>20230620</v>
      </c>
      <c r="I21" s="12" t="s">
        <v>20</v>
      </c>
      <c r="J21" s="12" t="s">
        <v>21</v>
      </c>
      <c r="K21" s="17" t="s">
        <v>77</v>
      </c>
      <c r="L21" s="9">
        <v>1000</v>
      </c>
      <c r="M21" s="9">
        <v>120</v>
      </c>
      <c r="N21" s="9">
        <v>1120</v>
      </c>
      <c r="XEN21" s="19"/>
      <c r="XEO21" s="19"/>
      <c r="XEP21" s="19"/>
      <c r="XEQ21" s="19"/>
      <c r="XER21" s="19"/>
      <c r="XES21" s="19"/>
      <c r="XET21" s="19"/>
      <c r="XEU21" s="19"/>
      <c r="XEV21" s="19"/>
      <c r="XEW21" s="19"/>
      <c r="XEX21" s="19"/>
      <c r="XEY21" s="19"/>
      <c r="XEZ21" s="19"/>
      <c r="XFA21" s="19"/>
      <c r="XFB21" s="19"/>
      <c r="XFC21" s="19"/>
    </row>
    <row r="22" s="2" customFormat="1" ht="21" customHeight="1" spans="1:16383">
      <c r="A22" s="9">
        <v>20</v>
      </c>
      <c r="B22" s="10" t="s">
        <v>78</v>
      </c>
      <c r="C22" s="11" t="s">
        <v>79</v>
      </c>
      <c r="D22" s="12" t="s">
        <v>17</v>
      </c>
      <c r="E22" s="12" t="s">
        <v>18</v>
      </c>
      <c r="F22" s="13" t="s">
        <v>19</v>
      </c>
      <c r="G22" s="14">
        <v>20230529</v>
      </c>
      <c r="H22" s="14">
        <v>20230620</v>
      </c>
      <c r="I22" s="12" t="s">
        <v>20</v>
      </c>
      <c r="J22" s="12" t="s">
        <v>21</v>
      </c>
      <c r="K22" s="17" t="s">
        <v>80</v>
      </c>
      <c r="L22" s="9">
        <v>1000</v>
      </c>
      <c r="M22" s="9">
        <v>120</v>
      </c>
      <c r="N22" s="9">
        <v>1120</v>
      </c>
      <c r="XEN22" s="19"/>
      <c r="XEO22" s="19"/>
      <c r="XEP22" s="19"/>
      <c r="XEQ22" s="19"/>
      <c r="XER22" s="19"/>
      <c r="XES22" s="19"/>
      <c r="XET22" s="19"/>
      <c r="XEU22" s="19"/>
      <c r="XEV22" s="19"/>
      <c r="XEW22" s="19"/>
      <c r="XEX22" s="19"/>
      <c r="XEY22" s="19"/>
      <c r="XEZ22" s="19"/>
      <c r="XFA22" s="19"/>
      <c r="XFB22" s="19"/>
      <c r="XFC22" s="19"/>
    </row>
    <row r="23" s="2" customFormat="1" ht="21" customHeight="1" spans="1:16383">
      <c r="A23" s="9">
        <v>21</v>
      </c>
      <c r="B23" s="10" t="s">
        <v>81</v>
      </c>
      <c r="C23" s="11" t="s">
        <v>82</v>
      </c>
      <c r="D23" s="12" t="s">
        <v>17</v>
      </c>
      <c r="E23" s="12" t="s">
        <v>18</v>
      </c>
      <c r="F23" s="13" t="s">
        <v>19</v>
      </c>
      <c r="G23" s="14">
        <v>20230529</v>
      </c>
      <c r="H23" s="14">
        <v>20230620</v>
      </c>
      <c r="I23" s="12" t="s">
        <v>20</v>
      </c>
      <c r="J23" s="12" t="s">
        <v>21</v>
      </c>
      <c r="K23" s="17" t="s">
        <v>83</v>
      </c>
      <c r="L23" s="9">
        <v>1000</v>
      </c>
      <c r="M23" s="9">
        <v>0</v>
      </c>
      <c r="N23" s="9">
        <v>1000</v>
      </c>
      <c r="XEN23" s="19"/>
      <c r="XEO23" s="19"/>
      <c r="XEP23" s="19"/>
      <c r="XEQ23" s="19"/>
      <c r="XER23" s="19"/>
      <c r="XES23" s="19"/>
      <c r="XET23" s="19"/>
      <c r="XEU23" s="19"/>
      <c r="XEV23" s="19"/>
      <c r="XEW23" s="19"/>
      <c r="XEX23" s="19"/>
      <c r="XEY23" s="19"/>
      <c r="XEZ23" s="19"/>
      <c r="XFA23" s="19"/>
      <c r="XFB23" s="19"/>
      <c r="XFC23" s="19"/>
    </row>
    <row r="24" s="2" customFormat="1" ht="21" customHeight="1" spans="1:16383">
      <c r="A24" s="9">
        <v>22</v>
      </c>
      <c r="B24" s="10" t="s">
        <v>84</v>
      </c>
      <c r="C24" s="11" t="s">
        <v>85</v>
      </c>
      <c r="D24" s="12" t="s">
        <v>17</v>
      </c>
      <c r="E24" s="12" t="s">
        <v>18</v>
      </c>
      <c r="F24" s="13" t="s">
        <v>19</v>
      </c>
      <c r="G24" s="14">
        <v>20230529</v>
      </c>
      <c r="H24" s="14">
        <v>20230620</v>
      </c>
      <c r="I24" s="12" t="s">
        <v>20</v>
      </c>
      <c r="J24" s="12" t="s">
        <v>21</v>
      </c>
      <c r="K24" s="17" t="s">
        <v>86</v>
      </c>
      <c r="L24" s="9">
        <v>1000</v>
      </c>
      <c r="M24" s="9">
        <v>120</v>
      </c>
      <c r="N24" s="9">
        <v>1120</v>
      </c>
      <c r="XEN24" s="19"/>
      <c r="XEO24" s="19"/>
      <c r="XEP24" s="19"/>
      <c r="XEQ24" s="19"/>
      <c r="XER24" s="19"/>
      <c r="XES24" s="19"/>
      <c r="XET24" s="19"/>
      <c r="XEU24" s="19"/>
      <c r="XEV24" s="19"/>
      <c r="XEW24" s="19"/>
      <c r="XEX24" s="19"/>
      <c r="XEY24" s="19"/>
      <c r="XEZ24" s="19"/>
      <c r="XFA24" s="19"/>
      <c r="XFB24" s="19"/>
      <c r="XFC24" s="19"/>
    </row>
    <row r="25" s="2" customFormat="1" ht="21" customHeight="1" spans="1:16383">
      <c r="A25" s="9">
        <v>23</v>
      </c>
      <c r="B25" s="10" t="s">
        <v>87</v>
      </c>
      <c r="C25" s="11" t="s">
        <v>88</v>
      </c>
      <c r="D25" s="12" t="s">
        <v>17</v>
      </c>
      <c r="E25" s="12" t="s">
        <v>18</v>
      </c>
      <c r="F25" s="13" t="s">
        <v>19</v>
      </c>
      <c r="G25" s="14">
        <v>20230529</v>
      </c>
      <c r="H25" s="14">
        <v>20230620</v>
      </c>
      <c r="I25" s="12" t="s">
        <v>20</v>
      </c>
      <c r="J25" s="12" t="s">
        <v>21</v>
      </c>
      <c r="K25" s="17" t="s">
        <v>89</v>
      </c>
      <c r="L25" s="9">
        <v>1000</v>
      </c>
      <c r="M25" s="9">
        <v>120</v>
      </c>
      <c r="N25" s="9">
        <v>1120</v>
      </c>
      <c r="XEN25" s="19"/>
      <c r="XEO25" s="19"/>
      <c r="XEP25" s="19"/>
      <c r="XEQ25" s="19"/>
      <c r="XER25" s="19"/>
      <c r="XES25" s="19"/>
      <c r="XET25" s="19"/>
      <c r="XEU25" s="19"/>
      <c r="XEV25" s="19"/>
      <c r="XEW25" s="19"/>
      <c r="XEX25" s="19"/>
      <c r="XEY25" s="19"/>
      <c r="XEZ25" s="19"/>
      <c r="XFA25" s="19"/>
      <c r="XFB25" s="19"/>
      <c r="XFC25" s="19"/>
    </row>
    <row r="26" s="2" customFormat="1" ht="21" customHeight="1" spans="1:16383">
      <c r="A26" s="9">
        <v>24</v>
      </c>
      <c r="B26" s="10" t="s">
        <v>90</v>
      </c>
      <c r="C26" s="11" t="s">
        <v>91</v>
      </c>
      <c r="D26" s="12" t="s">
        <v>17</v>
      </c>
      <c r="E26" s="12" t="s">
        <v>18</v>
      </c>
      <c r="F26" s="13" t="s">
        <v>19</v>
      </c>
      <c r="G26" s="14">
        <v>20230529</v>
      </c>
      <c r="H26" s="14">
        <v>20230620</v>
      </c>
      <c r="I26" s="12" t="s">
        <v>20</v>
      </c>
      <c r="J26" s="12" t="s">
        <v>21</v>
      </c>
      <c r="K26" s="17" t="s">
        <v>92</v>
      </c>
      <c r="L26" s="9">
        <v>1000</v>
      </c>
      <c r="M26" s="9">
        <v>0</v>
      </c>
      <c r="N26" s="9">
        <v>1000</v>
      </c>
      <c r="XEN26" s="19"/>
      <c r="XEO26" s="19"/>
      <c r="XEP26" s="19"/>
      <c r="XEQ26" s="19"/>
      <c r="XER26" s="19"/>
      <c r="XES26" s="19"/>
      <c r="XET26" s="19"/>
      <c r="XEU26" s="19"/>
      <c r="XEV26" s="19"/>
      <c r="XEW26" s="19"/>
      <c r="XEX26" s="19"/>
      <c r="XEY26" s="19"/>
      <c r="XEZ26" s="19"/>
      <c r="XFA26" s="19"/>
      <c r="XFB26" s="19"/>
      <c r="XFC26" s="19"/>
    </row>
    <row r="27" s="2" customFormat="1" ht="21" customHeight="1" spans="1:16383">
      <c r="A27" s="9">
        <v>25</v>
      </c>
      <c r="B27" s="10" t="s">
        <v>93</v>
      </c>
      <c r="C27" s="11" t="s">
        <v>94</v>
      </c>
      <c r="D27" s="12" t="s">
        <v>17</v>
      </c>
      <c r="E27" s="12" t="s">
        <v>18</v>
      </c>
      <c r="F27" s="13" t="s">
        <v>19</v>
      </c>
      <c r="G27" s="14">
        <v>20230529</v>
      </c>
      <c r="H27" s="14">
        <v>20230620</v>
      </c>
      <c r="I27" s="12" t="s">
        <v>20</v>
      </c>
      <c r="J27" s="12" t="s">
        <v>21</v>
      </c>
      <c r="K27" s="17" t="s">
        <v>95</v>
      </c>
      <c r="L27" s="9">
        <v>1000</v>
      </c>
      <c r="M27" s="9">
        <v>120</v>
      </c>
      <c r="N27" s="9">
        <v>1120</v>
      </c>
      <c r="XEN27" s="19"/>
      <c r="XEO27" s="19"/>
      <c r="XEP27" s="19"/>
      <c r="XEQ27" s="19"/>
      <c r="XER27" s="19"/>
      <c r="XES27" s="19"/>
      <c r="XET27" s="19"/>
      <c r="XEU27" s="19"/>
      <c r="XEV27" s="19"/>
      <c r="XEW27" s="19"/>
      <c r="XEX27" s="19"/>
      <c r="XEY27" s="19"/>
      <c r="XEZ27" s="19"/>
      <c r="XFA27" s="19"/>
      <c r="XFB27" s="19"/>
      <c r="XFC27" s="19"/>
    </row>
    <row r="28" s="2" customFormat="1" ht="21" customHeight="1" spans="1:16383">
      <c r="A28" s="9">
        <v>26</v>
      </c>
      <c r="B28" s="10" t="s">
        <v>96</v>
      </c>
      <c r="C28" s="11" t="s">
        <v>97</v>
      </c>
      <c r="D28" s="12" t="s">
        <v>17</v>
      </c>
      <c r="E28" s="12" t="s">
        <v>18</v>
      </c>
      <c r="F28" s="13" t="s">
        <v>19</v>
      </c>
      <c r="G28" s="14">
        <v>20230529</v>
      </c>
      <c r="H28" s="14">
        <v>20230620</v>
      </c>
      <c r="I28" s="12" t="s">
        <v>20</v>
      </c>
      <c r="J28" s="12" t="s">
        <v>21</v>
      </c>
      <c r="K28" s="17" t="s">
        <v>98</v>
      </c>
      <c r="L28" s="9">
        <v>1000</v>
      </c>
      <c r="M28" s="9">
        <v>0</v>
      </c>
      <c r="N28" s="9">
        <v>1000</v>
      </c>
      <c r="XEN28" s="19"/>
      <c r="XEO28" s="19"/>
      <c r="XEP28" s="19"/>
      <c r="XEQ28" s="19"/>
      <c r="XER28" s="19"/>
      <c r="XES28" s="19"/>
      <c r="XET28" s="19"/>
      <c r="XEU28" s="19"/>
      <c r="XEV28" s="19"/>
      <c r="XEW28" s="19"/>
      <c r="XEX28" s="19"/>
      <c r="XEY28" s="19"/>
      <c r="XEZ28" s="19"/>
      <c r="XFA28" s="19"/>
      <c r="XFB28" s="19"/>
      <c r="XFC28" s="19"/>
    </row>
    <row r="29" s="2" customFormat="1" ht="21" customHeight="1" spans="1:16383">
      <c r="A29" s="9">
        <v>27</v>
      </c>
      <c r="B29" s="10" t="s">
        <v>99</v>
      </c>
      <c r="C29" s="11" t="s">
        <v>100</v>
      </c>
      <c r="D29" s="12" t="s">
        <v>17</v>
      </c>
      <c r="E29" s="12" t="s">
        <v>18</v>
      </c>
      <c r="F29" s="13" t="s">
        <v>19</v>
      </c>
      <c r="G29" s="14">
        <v>20230529</v>
      </c>
      <c r="H29" s="14">
        <v>20230620</v>
      </c>
      <c r="I29" s="12" t="s">
        <v>20</v>
      </c>
      <c r="J29" s="12" t="s">
        <v>21</v>
      </c>
      <c r="K29" s="17" t="s">
        <v>101</v>
      </c>
      <c r="L29" s="9">
        <v>1000</v>
      </c>
      <c r="M29" s="9">
        <v>120</v>
      </c>
      <c r="N29" s="9">
        <v>1120</v>
      </c>
      <c r="XEN29" s="19"/>
      <c r="XEO29" s="19"/>
      <c r="XEP29" s="19"/>
      <c r="XEQ29" s="19"/>
      <c r="XER29" s="19"/>
      <c r="XES29" s="19"/>
      <c r="XET29" s="19"/>
      <c r="XEU29" s="19"/>
      <c r="XEV29" s="19"/>
      <c r="XEW29" s="19"/>
      <c r="XEX29" s="19"/>
      <c r="XEY29" s="19"/>
      <c r="XEZ29" s="19"/>
      <c r="XFA29" s="19"/>
      <c r="XFB29" s="19"/>
      <c r="XFC29" s="19"/>
    </row>
    <row r="30" s="2" customFormat="1" ht="21" customHeight="1" spans="1:16383">
      <c r="A30" s="9">
        <v>28</v>
      </c>
      <c r="B30" s="10" t="s">
        <v>102</v>
      </c>
      <c r="C30" s="11" t="s">
        <v>103</v>
      </c>
      <c r="D30" s="12" t="s">
        <v>17</v>
      </c>
      <c r="E30" s="12" t="s">
        <v>18</v>
      </c>
      <c r="F30" s="13" t="s">
        <v>19</v>
      </c>
      <c r="G30" s="14">
        <v>20230529</v>
      </c>
      <c r="H30" s="14">
        <v>20230620</v>
      </c>
      <c r="I30" s="12" t="s">
        <v>20</v>
      </c>
      <c r="J30" s="12" t="s">
        <v>21</v>
      </c>
      <c r="K30" s="17" t="s">
        <v>104</v>
      </c>
      <c r="L30" s="9">
        <v>1000</v>
      </c>
      <c r="M30" s="9">
        <v>120</v>
      </c>
      <c r="N30" s="9">
        <v>1120</v>
      </c>
      <c r="XEN30" s="19"/>
      <c r="XEO30" s="19"/>
      <c r="XEP30" s="19"/>
      <c r="XEQ30" s="19"/>
      <c r="XER30" s="19"/>
      <c r="XES30" s="19"/>
      <c r="XET30" s="19"/>
      <c r="XEU30" s="19"/>
      <c r="XEV30" s="19"/>
      <c r="XEW30" s="19"/>
      <c r="XEX30" s="19"/>
      <c r="XEY30" s="19"/>
      <c r="XEZ30" s="19"/>
      <c r="XFA30" s="19"/>
      <c r="XFB30" s="19"/>
      <c r="XFC30" s="19"/>
    </row>
    <row r="31" s="2" customFormat="1" ht="21" customHeight="1" spans="1:16383">
      <c r="A31" s="9">
        <v>29</v>
      </c>
      <c r="B31" s="10" t="s">
        <v>105</v>
      </c>
      <c r="C31" s="11" t="s">
        <v>106</v>
      </c>
      <c r="D31" s="12" t="s">
        <v>17</v>
      </c>
      <c r="E31" s="12" t="s">
        <v>18</v>
      </c>
      <c r="F31" s="13" t="s">
        <v>19</v>
      </c>
      <c r="G31" s="14">
        <v>20230529</v>
      </c>
      <c r="H31" s="14">
        <v>20230620</v>
      </c>
      <c r="I31" s="12" t="s">
        <v>20</v>
      </c>
      <c r="J31" s="12" t="s">
        <v>21</v>
      </c>
      <c r="K31" s="17" t="s">
        <v>107</v>
      </c>
      <c r="L31" s="9">
        <v>1000</v>
      </c>
      <c r="M31" s="9">
        <v>0</v>
      </c>
      <c r="N31" s="9">
        <v>1000</v>
      </c>
      <c r="XEN31" s="19"/>
      <c r="XEO31" s="19"/>
      <c r="XEP31" s="19"/>
      <c r="XEQ31" s="19"/>
      <c r="XER31" s="19"/>
      <c r="XES31" s="19"/>
      <c r="XET31" s="19"/>
      <c r="XEU31" s="19"/>
      <c r="XEV31" s="19"/>
      <c r="XEW31" s="19"/>
      <c r="XEX31" s="19"/>
      <c r="XEY31" s="19"/>
      <c r="XEZ31" s="19"/>
      <c r="XFA31" s="19"/>
      <c r="XFB31" s="19"/>
      <c r="XFC31" s="19"/>
    </row>
    <row r="32" s="2" customFormat="1" ht="21" customHeight="1" spans="1:16383">
      <c r="A32" s="9">
        <v>30</v>
      </c>
      <c r="B32" s="10" t="s">
        <v>108</v>
      </c>
      <c r="C32" s="11" t="s">
        <v>109</v>
      </c>
      <c r="D32" s="12" t="s">
        <v>17</v>
      </c>
      <c r="E32" s="12" t="s">
        <v>28</v>
      </c>
      <c r="F32" s="13" t="s">
        <v>19</v>
      </c>
      <c r="G32" s="14">
        <v>20230529</v>
      </c>
      <c r="H32" s="14">
        <v>20230620</v>
      </c>
      <c r="I32" s="12" t="s">
        <v>20</v>
      </c>
      <c r="J32" s="12" t="s">
        <v>21</v>
      </c>
      <c r="K32" s="17" t="s">
        <v>110</v>
      </c>
      <c r="L32" s="9">
        <v>1000</v>
      </c>
      <c r="M32" s="9">
        <v>120</v>
      </c>
      <c r="N32" s="9">
        <v>1120</v>
      </c>
      <c r="XEN32" s="19"/>
      <c r="XEO32" s="19"/>
      <c r="XEP32" s="19"/>
      <c r="XEQ32" s="19"/>
      <c r="XER32" s="19"/>
      <c r="XES32" s="19"/>
      <c r="XET32" s="19"/>
      <c r="XEU32" s="19"/>
      <c r="XEV32" s="19"/>
      <c r="XEW32" s="19"/>
      <c r="XEX32" s="19"/>
      <c r="XEY32" s="19"/>
      <c r="XEZ32" s="19"/>
      <c r="XFA32" s="19"/>
      <c r="XFB32" s="19"/>
      <c r="XFC32" s="19"/>
    </row>
    <row r="33" s="2" customFormat="1" ht="21" customHeight="1" spans="1:16383">
      <c r="A33" s="9">
        <v>31</v>
      </c>
      <c r="B33" s="10" t="s">
        <v>111</v>
      </c>
      <c r="C33" s="11" t="s">
        <v>112</v>
      </c>
      <c r="D33" s="12" t="s">
        <v>17</v>
      </c>
      <c r="E33" s="12" t="s">
        <v>18</v>
      </c>
      <c r="F33" s="13" t="s">
        <v>19</v>
      </c>
      <c r="G33" s="14">
        <v>20230529</v>
      </c>
      <c r="H33" s="14">
        <v>20230620</v>
      </c>
      <c r="I33" s="12" t="s">
        <v>20</v>
      </c>
      <c r="J33" s="12" t="s">
        <v>21</v>
      </c>
      <c r="K33" s="17" t="s">
        <v>113</v>
      </c>
      <c r="L33" s="9">
        <v>1000</v>
      </c>
      <c r="M33" s="9">
        <v>120</v>
      </c>
      <c r="N33" s="9">
        <v>1120</v>
      </c>
      <c r="XEN33" s="19"/>
      <c r="XEO33" s="19"/>
      <c r="XEP33" s="19"/>
      <c r="XEQ33" s="19"/>
      <c r="XER33" s="19"/>
      <c r="XES33" s="19"/>
      <c r="XET33" s="19"/>
      <c r="XEU33" s="19"/>
      <c r="XEV33" s="19"/>
      <c r="XEW33" s="19"/>
      <c r="XEX33" s="19"/>
      <c r="XEY33" s="19"/>
      <c r="XEZ33" s="19"/>
      <c r="XFA33" s="19"/>
      <c r="XFB33" s="19"/>
      <c r="XFC33" s="19"/>
    </row>
    <row r="34" s="2" customFormat="1" ht="21" customHeight="1" spans="1:16383">
      <c r="A34" s="9">
        <v>32</v>
      </c>
      <c r="B34" s="10" t="s">
        <v>114</v>
      </c>
      <c r="C34" s="11" t="s">
        <v>115</v>
      </c>
      <c r="D34" s="12" t="s">
        <v>17</v>
      </c>
      <c r="E34" s="12" t="s">
        <v>18</v>
      </c>
      <c r="F34" s="13" t="s">
        <v>19</v>
      </c>
      <c r="G34" s="14">
        <v>20230529</v>
      </c>
      <c r="H34" s="14">
        <v>20230620</v>
      </c>
      <c r="I34" s="12" t="s">
        <v>20</v>
      </c>
      <c r="J34" s="12" t="s">
        <v>21</v>
      </c>
      <c r="K34" s="17" t="s">
        <v>116</v>
      </c>
      <c r="L34" s="9">
        <v>1000</v>
      </c>
      <c r="M34" s="9">
        <v>0</v>
      </c>
      <c r="N34" s="9">
        <v>1000</v>
      </c>
      <c r="XEN34" s="19"/>
      <c r="XEO34" s="19"/>
      <c r="XEP34" s="19"/>
      <c r="XEQ34" s="19"/>
      <c r="XER34" s="19"/>
      <c r="XES34" s="19"/>
      <c r="XET34" s="19"/>
      <c r="XEU34" s="19"/>
      <c r="XEV34" s="19"/>
      <c r="XEW34" s="19"/>
      <c r="XEX34" s="19"/>
      <c r="XEY34" s="19"/>
      <c r="XEZ34" s="19"/>
      <c r="XFA34" s="19"/>
      <c r="XFB34" s="19"/>
      <c r="XFC34" s="19"/>
    </row>
    <row r="35" s="2" customFormat="1" ht="21" customHeight="1" spans="1:16383">
      <c r="A35" s="9">
        <v>33</v>
      </c>
      <c r="B35" s="10" t="s">
        <v>117</v>
      </c>
      <c r="C35" s="11" t="s">
        <v>118</v>
      </c>
      <c r="D35" s="12" t="s">
        <v>17</v>
      </c>
      <c r="E35" s="12" t="s">
        <v>18</v>
      </c>
      <c r="F35" s="13" t="s">
        <v>19</v>
      </c>
      <c r="G35" s="14">
        <v>20230529</v>
      </c>
      <c r="H35" s="14">
        <v>20230620</v>
      </c>
      <c r="I35" s="12" t="s">
        <v>20</v>
      </c>
      <c r="J35" s="12" t="s">
        <v>21</v>
      </c>
      <c r="K35" s="17" t="s">
        <v>119</v>
      </c>
      <c r="L35" s="9">
        <v>1000</v>
      </c>
      <c r="M35" s="9">
        <v>120</v>
      </c>
      <c r="N35" s="9">
        <v>1120</v>
      </c>
      <c r="XEN35" s="19"/>
      <c r="XEO35" s="19"/>
      <c r="XEP35" s="19"/>
      <c r="XEQ35" s="19"/>
      <c r="XER35" s="19"/>
      <c r="XES35" s="19"/>
      <c r="XET35" s="19"/>
      <c r="XEU35" s="19"/>
      <c r="XEV35" s="19"/>
      <c r="XEW35" s="19"/>
      <c r="XEX35" s="19"/>
      <c r="XEY35" s="19"/>
      <c r="XEZ35" s="19"/>
      <c r="XFA35" s="19"/>
      <c r="XFB35" s="19"/>
      <c r="XFC35" s="19"/>
    </row>
    <row r="36" s="2" customFormat="1" ht="21" customHeight="1" spans="1:16383">
      <c r="A36" s="9">
        <v>34</v>
      </c>
      <c r="B36" s="10" t="s">
        <v>120</v>
      </c>
      <c r="C36" s="20" t="s">
        <v>121</v>
      </c>
      <c r="D36" s="12" t="s">
        <v>17</v>
      </c>
      <c r="E36" s="12" t="s">
        <v>18</v>
      </c>
      <c r="F36" s="13" t="s">
        <v>19</v>
      </c>
      <c r="G36" s="14">
        <v>20230710</v>
      </c>
      <c r="H36" s="14">
        <v>20230801</v>
      </c>
      <c r="I36" s="12" t="s">
        <v>20</v>
      </c>
      <c r="J36" s="12" t="s">
        <v>21</v>
      </c>
      <c r="K36" s="17" t="s">
        <v>122</v>
      </c>
      <c r="L36" s="9">
        <v>1000</v>
      </c>
      <c r="M36" s="9">
        <v>120</v>
      </c>
      <c r="N36" s="9">
        <v>1120</v>
      </c>
      <c r="XEN36" s="19"/>
      <c r="XEO36" s="19"/>
      <c r="XEP36" s="19"/>
      <c r="XEQ36" s="19"/>
      <c r="XER36" s="19"/>
      <c r="XES36" s="19"/>
      <c r="XET36" s="19"/>
      <c r="XEU36" s="19"/>
      <c r="XEV36" s="19"/>
      <c r="XEW36" s="19"/>
      <c r="XEX36" s="19"/>
      <c r="XEY36" s="19"/>
      <c r="XEZ36" s="19"/>
      <c r="XFA36" s="19"/>
      <c r="XFB36" s="19"/>
      <c r="XFC36" s="19"/>
    </row>
    <row r="37" s="2" customFormat="1" ht="21" customHeight="1" spans="1:16383">
      <c r="A37" s="9">
        <v>35</v>
      </c>
      <c r="B37" s="10" t="s">
        <v>123</v>
      </c>
      <c r="C37" s="20" t="s">
        <v>124</v>
      </c>
      <c r="D37" s="12" t="s">
        <v>17</v>
      </c>
      <c r="E37" s="12" t="s">
        <v>18</v>
      </c>
      <c r="F37" s="13" t="s">
        <v>19</v>
      </c>
      <c r="G37" s="14">
        <v>20230710</v>
      </c>
      <c r="H37" s="14">
        <v>20230801</v>
      </c>
      <c r="I37" s="12" t="s">
        <v>20</v>
      </c>
      <c r="J37" s="12" t="s">
        <v>21</v>
      </c>
      <c r="K37" s="17" t="s">
        <v>125</v>
      </c>
      <c r="L37" s="9">
        <v>1000</v>
      </c>
      <c r="M37" s="9">
        <v>120</v>
      </c>
      <c r="N37" s="9">
        <v>1120</v>
      </c>
      <c r="XEN37" s="19"/>
      <c r="XEO37" s="19"/>
      <c r="XEP37" s="19"/>
      <c r="XEQ37" s="19"/>
      <c r="XER37" s="19"/>
      <c r="XES37" s="19"/>
      <c r="XET37" s="19"/>
      <c r="XEU37" s="19"/>
      <c r="XEV37" s="19"/>
      <c r="XEW37" s="19"/>
      <c r="XEX37" s="19"/>
      <c r="XEY37" s="19"/>
      <c r="XEZ37" s="19"/>
      <c r="XFA37" s="19"/>
      <c r="XFB37" s="19"/>
      <c r="XFC37" s="19"/>
    </row>
    <row r="38" s="2" customFormat="1" ht="21" customHeight="1" spans="1:16383">
      <c r="A38" s="9">
        <v>36</v>
      </c>
      <c r="B38" s="10" t="s">
        <v>126</v>
      </c>
      <c r="C38" s="20" t="s">
        <v>127</v>
      </c>
      <c r="D38" s="12" t="s">
        <v>17</v>
      </c>
      <c r="E38" s="12" t="s">
        <v>18</v>
      </c>
      <c r="F38" s="13" t="s">
        <v>19</v>
      </c>
      <c r="G38" s="14">
        <v>20230710</v>
      </c>
      <c r="H38" s="14">
        <v>20230801</v>
      </c>
      <c r="I38" s="12" t="s">
        <v>20</v>
      </c>
      <c r="J38" s="12" t="s">
        <v>21</v>
      </c>
      <c r="K38" s="17" t="s">
        <v>128</v>
      </c>
      <c r="L38" s="9">
        <v>1000</v>
      </c>
      <c r="M38" s="9">
        <v>0</v>
      </c>
      <c r="N38" s="9">
        <v>1000</v>
      </c>
      <c r="XEN38" s="19"/>
      <c r="XEO38" s="19"/>
      <c r="XEP38" s="19"/>
      <c r="XEQ38" s="19"/>
      <c r="XER38" s="19"/>
      <c r="XES38" s="19"/>
      <c r="XET38" s="19"/>
      <c r="XEU38" s="19"/>
      <c r="XEV38" s="19"/>
      <c r="XEW38" s="19"/>
      <c r="XEX38" s="19"/>
      <c r="XEY38" s="19"/>
      <c r="XEZ38" s="19"/>
      <c r="XFA38" s="19"/>
      <c r="XFB38" s="19"/>
      <c r="XFC38" s="19"/>
    </row>
    <row r="39" s="2" customFormat="1" ht="21" customHeight="1" spans="1:16383">
      <c r="A39" s="9">
        <v>37</v>
      </c>
      <c r="B39" s="10" t="s">
        <v>129</v>
      </c>
      <c r="C39" s="20" t="s">
        <v>130</v>
      </c>
      <c r="D39" s="12" t="s">
        <v>17</v>
      </c>
      <c r="E39" s="12" t="s">
        <v>18</v>
      </c>
      <c r="F39" s="13" t="s">
        <v>19</v>
      </c>
      <c r="G39" s="14">
        <v>20230710</v>
      </c>
      <c r="H39" s="14">
        <v>20230801</v>
      </c>
      <c r="I39" s="12" t="s">
        <v>20</v>
      </c>
      <c r="J39" s="12" t="s">
        <v>21</v>
      </c>
      <c r="K39" s="17" t="s">
        <v>131</v>
      </c>
      <c r="L39" s="9">
        <v>1000</v>
      </c>
      <c r="M39" s="9">
        <v>120</v>
      </c>
      <c r="N39" s="9">
        <v>1120</v>
      </c>
      <c r="XEN39" s="19"/>
      <c r="XEO39" s="19"/>
      <c r="XEP39" s="19"/>
      <c r="XEQ39" s="19"/>
      <c r="XER39" s="19"/>
      <c r="XES39" s="19"/>
      <c r="XET39" s="19"/>
      <c r="XEU39" s="19"/>
      <c r="XEV39" s="19"/>
      <c r="XEW39" s="19"/>
      <c r="XEX39" s="19"/>
      <c r="XEY39" s="19"/>
      <c r="XEZ39" s="19"/>
      <c r="XFA39" s="19"/>
      <c r="XFB39" s="19"/>
      <c r="XFC39" s="19"/>
    </row>
    <row r="40" s="2" customFormat="1" ht="21" customHeight="1" spans="1:16383">
      <c r="A40" s="9">
        <v>38</v>
      </c>
      <c r="B40" s="10" t="s">
        <v>132</v>
      </c>
      <c r="C40" s="20" t="s">
        <v>133</v>
      </c>
      <c r="D40" s="12" t="s">
        <v>17</v>
      </c>
      <c r="E40" s="12" t="s">
        <v>18</v>
      </c>
      <c r="F40" s="13" t="s">
        <v>19</v>
      </c>
      <c r="G40" s="14">
        <v>20230710</v>
      </c>
      <c r="H40" s="14">
        <v>20230801</v>
      </c>
      <c r="I40" s="12" t="s">
        <v>20</v>
      </c>
      <c r="J40" s="12" t="s">
        <v>21</v>
      </c>
      <c r="K40" s="17" t="s">
        <v>134</v>
      </c>
      <c r="L40" s="9">
        <v>1000</v>
      </c>
      <c r="M40" s="9">
        <v>0</v>
      </c>
      <c r="N40" s="9">
        <v>1000</v>
      </c>
      <c r="XEN40" s="19"/>
      <c r="XEO40" s="19"/>
      <c r="XEP40" s="19"/>
      <c r="XEQ40" s="19"/>
      <c r="XER40" s="19"/>
      <c r="XES40" s="19"/>
      <c r="XET40" s="19"/>
      <c r="XEU40" s="19"/>
      <c r="XEV40" s="19"/>
      <c r="XEW40" s="19"/>
      <c r="XEX40" s="19"/>
      <c r="XEY40" s="19"/>
      <c r="XEZ40" s="19"/>
      <c r="XFA40" s="19"/>
      <c r="XFB40" s="19"/>
      <c r="XFC40" s="19"/>
    </row>
    <row r="41" s="2" customFormat="1" ht="21" customHeight="1" spans="1:16383">
      <c r="A41" s="9">
        <v>39</v>
      </c>
      <c r="B41" s="10" t="s">
        <v>135</v>
      </c>
      <c r="C41" s="20" t="s">
        <v>136</v>
      </c>
      <c r="D41" s="12" t="s">
        <v>17</v>
      </c>
      <c r="E41" s="12" t="s">
        <v>18</v>
      </c>
      <c r="F41" s="13" t="s">
        <v>19</v>
      </c>
      <c r="G41" s="14">
        <v>20230710</v>
      </c>
      <c r="H41" s="14">
        <v>20230801</v>
      </c>
      <c r="I41" s="12" t="s">
        <v>20</v>
      </c>
      <c r="J41" s="12" t="s">
        <v>21</v>
      </c>
      <c r="K41" s="17" t="s">
        <v>137</v>
      </c>
      <c r="L41" s="9">
        <v>1000</v>
      </c>
      <c r="M41" s="9">
        <v>0</v>
      </c>
      <c r="N41" s="9">
        <v>1000</v>
      </c>
      <c r="XEN41" s="19"/>
      <c r="XEO41" s="19"/>
      <c r="XEP41" s="19"/>
      <c r="XEQ41" s="19"/>
      <c r="XER41" s="19"/>
      <c r="XES41" s="19"/>
      <c r="XET41" s="19"/>
      <c r="XEU41" s="19"/>
      <c r="XEV41" s="19"/>
      <c r="XEW41" s="19"/>
      <c r="XEX41" s="19"/>
      <c r="XEY41" s="19"/>
      <c r="XEZ41" s="19"/>
      <c r="XFA41" s="19"/>
      <c r="XFB41" s="19"/>
      <c r="XFC41" s="19"/>
    </row>
    <row r="42" s="2" customFormat="1" ht="21" customHeight="1" spans="1:16383">
      <c r="A42" s="9">
        <v>40</v>
      </c>
      <c r="B42" s="10" t="s">
        <v>138</v>
      </c>
      <c r="C42" s="20" t="s">
        <v>139</v>
      </c>
      <c r="D42" s="12" t="s">
        <v>17</v>
      </c>
      <c r="E42" s="12" t="s">
        <v>18</v>
      </c>
      <c r="F42" s="13" t="s">
        <v>19</v>
      </c>
      <c r="G42" s="14">
        <v>20230710</v>
      </c>
      <c r="H42" s="14">
        <v>20230801</v>
      </c>
      <c r="I42" s="12" t="s">
        <v>20</v>
      </c>
      <c r="J42" s="12" t="s">
        <v>21</v>
      </c>
      <c r="K42" s="17" t="s">
        <v>140</v>
      </c>
      <c r="L42" s="9">
        <v>1000</v>
      </c>
      <c r="M42" s="9">
        <v>120</v>
      </c>
      <c r="N42" s="9">
        <v>1120</v>
      </c>
      <c r="XEN42" s="19"/>
      <c r="XEO42" s="19"/>
      <c r="XEP42" s="19"/>
      <c r="XEQ42" s="19"/>
      <c r="XER42" s="19"/>
      <c r="XES42" s="19"/>
      <c r="XET42" s="19"/>
      <c r="XEU42" s="19"/>
      <c r="XEV42" s="19"/>
      <c r="XEW42" s="19"/>
      <c r="XEX42" s="19"/>
      <c r="XEY42" s="19"/>
      <c r="XEZ42" s="19"/>
      <c r="XFA42" s="19"/>
      <c r="XFB42" s="19"/>
      <c r="XFC42" s="19"/>
    </row>
    <row r="43" s="2" customFormat="1" ht="21" customHeight="1" spans="1:16383">
      <c r="A43" s="9">
        <v>41</v>
      </c>
      <c r="B43" s="10" t="s">
        <v>141</v>
      </c>
      <c r="C43" s="11" t="s">
        <v>142</v>
      </c>
      <c r="D43" s="12" t="s">
        <v>17</v>
      </c>
      <c r="E43" s="12" t="s">
        <v>18</v>
      </c>
      <c r="F43" s="13" t="s">
        <v>19</v>
      </c>
      <c r="G43" s="14">
        <v>20230710</v>
      </c>
      <c r="H43" s="14">
        <v>20230801</v>
      </c>
      <c r="I43" s="12" t="s">
        <v>20</v>
      </c>
      <c r="J43" s="12" t="s">
        <v>21</v>
      </c>
      <c r="K43" s="17" t="s">
        <v>143</v>
      </c>
      <c r="L43" s="9">
        <v>1000</v>
      </c>
      <c r="M43" s="9">
        <v>120</v>
      </c>
      <c r="N43" s="9">
        <v>1120</v>
      </c>
      <c r="XEN43" s="19"/>
      <c r="XEO43" s="19"/>
      <c r="XEP43" s="19"/>
      <c r="XEQ43" s="19"/>
      <c r="XER43" s="19"/>
      <c r="XES43" s="19"/>
      <c r="XET43" s="19"/>
      <c r="XEU43" s="19"/>
      <c r="XEV43" s="19"/>
      <c r="XEW43" s="19"/>
      <c r="XEX43" s="19"/>
      <c r="XEY43" s="19"/>
      <c r="XEZ43" s="19"/>
      <c r="XFA43" s="19"/>
      <c r="XFB43" s="19"/>
      <c r="XFC43" s="19"/>
    </row>
    <row r="44" s="2" customFormat="1" ht="21" customHeight="1" spans="1:16383">
      <c r="A44" s="9">
        <v>42</v>
      </c>
      <c r="B44" s="10" t="s">
        <v>144</v>
      </c>
      <c r="C44" s="11" t="s">
        <v>145</v>
      </c>
      <c r="D44" s="12" t="s">
        <v>17</v>
      </c>
      <c r="E44" s="12" t="s">
        <v>18</v>
      </c>
      <c r="F44" s="13" t="s">
        <v>19</v>
      </c>
      <c r="G44" s="14">
        <v>20230710</v>
      </c>
      <c r="H44" s="14">
        <v>20230801</v>
      </c>
      <c r="I44" s="12" t="s">
        <v>20</v>
      </c>
      <c r="J44" s="12" t="s">
        <v>21</v>
      </c>
      <c r="K44" s="17" t="s">
        <v>146</v>
      </c>
      <c r="L44" s="9">
        <v>1000</v>
      </c>
      <c r="M44" s="9">
        <v>120</v>
      </c>
      <c r="N44" s="9">
        <v>1120</v>
      </c>
      <c r="XEN44" s="19"/>
      <c r="XEO44" s="19"/>
      <c r="XEP44" s="19"/>
      <c r="XEQ44" s="19"/>
      <c r="XER44" s="19"/>
      <c r="XES44" s="19"/>
      <c r="XET44" s="19"/>
      <c r="XEU44" s="19"/>
      <c r="XEV44" s="19"/>
      <c r="XEW44" s="19"/>
      <c r="XEX44" s="19"/>
      <c r="XEY44" s="19"/>
      <c r="XEZ44" s="19"/>
      <c r="XFA44" s="19"/>
      <c r="XFB44" s="19"/>
      <c r="XFC44" s="19"/>
    </row>
    <row r="45" s="2" customFormat="1" ht="21" customHeight="1" spans="1:16383">
      <c r="A45" s="9">
        <v>43</v>
      </c>
      <c r="B45" s="10" t="s">
        <v>147</v>
      </c>
      <c r="C45" s="20" t="s">
        <v>148</v>
      </c>
      <c r="D45" s="12" t="s">
        <v>17</v>
      </c>
      <c r="E45" s="12" t="s">
        <v>18</v>
      </c>
      <c r="F45" s="13" t="s">
        <v>19</v>
      </c>
      <c r="G45" s="14">
        <v>20230710</v>
      </c>
      <c r="H45" s="14">
        <v>20230801</v>
      </c>
      <c r="I45" s="12" t="s">
        <v>20</v>
      </c>
      <c r="J45" s="12" t="s">
        <v>21</v>
      </c>
      <c r="K45" s="17" t="s">
        <v>149</v>
      </c>
      <c r="L45" s="9">
        <v>1000</v>
      </c>
      <c r="M45" s="9">
        <v>120</v>
      </c>
      <c r="N45" s="9">
        <v>1120</v>
      </c>
      <c r="XEN45" s="19"/>
      <c r="XEO45" s="19"/>
      <c r="XEP45" s="19"/>
      <c r="XEQ45" s="19"/>
      <c r="XER45" s="19"/>
      <c r="XES45" s="19"/>
      <c r="XET45" s="19"/>
      <c r="XEU45" s="19"/>
      <c r="XEV45" s="19"/>
      <c r="XEW45" s="19"/>
      <c r="XEX45" s="19"/>
      <c r="XEY45" s="19"/>
      <c r="XEZ45" s="19"/>
      <c r="XFA45" s="19"/>
      <c r="XFB45" s="19"/>
      <c r="XFC45" s="19"/>
    </row>
    <row r="46" s="2" customFormat="1" ht="21" customHeight="1" spans="1:16383">
      <c r="A46" s="9">
        <v>44</v>
      </c>
      <c r="B46" s="10" t="s">
        <v>150</v>
      </c>
      <c r="C46" s="20" t="s">
        <v>151</v>
      </c>
      <c r="D46" s="12" t="s">
        <v>17</v>
      </c>
      <c r="E46" s="12" t="s">
        <v>18</v>
      </c>
      <c r="F46" s="13" t="s">
        <v>19</v>
      </c>
      <c r="G46" s="14">
        <v>20230710</v>
      </c>
      <c r="H46" s="14">
        <v>20230801</v>
      </c>
      <c r="I46" s="12" t="s">
        <v>20</v>
      </c>
      <c r="J46" s="12" t="s">
        <v>21</v>
      </c>
      <c r="K46" s="17" t="s">
        <v>152</v>
      </c>
      <c r="L46" s="9">
        <v>1000</v>
      </c>
      <c r="M46" s="9">
        <v>120</v>
      </c>
      <c r="N46" s="9">
        <v>1120</v>
      </c>
      <c r="XEN46" s="19"/>
      <c r="XEO46" s="19"/>
      <c r="XEP46" s="19"/>
      <c r="XEQ46" s="19"/>
      <c r="XER46" s="19"/>
      <c r="XES46" s="19"/>
      <c r="XET46" s="19"/>
      <c r="XEU46" s="19"/>
      <c r="XEV46" s="19"/>
      <c r="XEW46" s="19"/>
      <c r="XEX46" s="19"/>
      <c r="XEY46" s="19"/>
      <c r="XEZ46" s="19"/>
      <c r="XFA46" s="19"/>
      <c r="XFB46" s="19"/>
      <c r="XFC46" s="19"/>
    </row>
    <row r="47" s="2" customFormat="1" ht="21" customHeight="1" spans="1:16383">
      <c r="A47" s="9">
        <v>45</v>
      </c>
      <c r="B47" s="10" t="s">
        <v>153</v>
      </c>
      <c r="C47" s="20" t="s">
        <v>154</v>
      </c>
      <c r="D47" s="12" t="s">
        <v>17</v>
      </c>
      <c r="E47" s="12" t="s">
        <v>18</v>
      </c>
      <c r="F47" s="13" t="s">
        <v>19</v>
      </c>
      <c r="G47" s="14">
        <v>20230710</v>
      </c>
      <c r="H47" s="14">
        <v>20230801</v>
      </c>
      <c r="I47" s="12" t="s">
        <v>20</v>
      </c>
      <c r="J47" s="12" t="s">
        <v>21</v>
      </c>
      <c r="K47" s="17" t="s">
        <v>155</v>
      </c>
      <c r="L47" s="9">
        <v>1000</v>
      </c>
      <c r="M47" s="9">
        <v>120</v>
      </c>
      <c r="N47" s="9">
        <v>1120</v>
      </c>
      <c r="XEN47" s="19"/>
      <c r="XEO47" s="19"/>
      <c r="XEP47" s="19"/>
      <c r="XEQ47" s="19"/>
      <c r="XER47" s="19"/>
      <c r="XES47" s="19"/>
      <c r="XET47" s="19"/>
      <c r="XEU47" s="19"/>
      <c r="XEV47" s="19"/>
      <c r="XEW47" s="19"/>
      <c r="XEX47" s="19"/>
      <c r="XEY47" s="19"/>
      <c r="XEZ47" s="19"/>
      <c r="XFA47" s="19"/>
      <c r="XFB47" s="19"/>
      <c r="XFC47" s="19"/>
    </row>
    <row r="48" s="2" customFormat="1" ht="21" customHeight="1" spans="1:16383">
      <c r="A48" s="9">
        <v>46</v>
      </c>
      <c r="B48" s="10" t="s">
        <v>156</v>
      </c>
      <c r="C48" s="20" t="s">
        <v>157</v>
      </c>
      <c r="D48" s="12" t="s">
        <v>17</v>
      </c>
      <c r="E48" s="12" t="s">
        <v>18</v>
      </c>
      <c r="F48" s="13" t="s">
        <v>19</v>
      </c>
      <c r="G48" s="14">
        <v>20230710</v>
      </c>
      <c r="H48" s="14">
        <v>20230801</v>
      </c>
      <c r="I48" s="12" t="s">
        <v>20</v>
      </c>
      <c r="J48" s="12" t="s">
        <v>21</v>
      </c>
      <c r="K48" s="17" t="s">
        <v>158</v>
      </c>
      <c r="L48" s="9">
        <v>1000</v>
      </c>
      <c r="M48" s="9">
        <v>120</v>
      </c>
      <c r="N48" s="9">
        <v>1120</v>
      </c>
      <c r="XEN48" s="19"/>
      <c r="XEO48" s="19"/>
      <c r="XEP48" s="19"/>
      <c r="XEQ48" s="19"/>
      <c r="XER48" s="19"/>
      <c r="XES48" s="19"/>
      <c r="XET48" s="19"/>
      <c r="XEU48" s="19"/>
      <c r="XEV48" s="19"/>
      <c r="XEW48" s="19"/>
      <c r="XEX48" s="19"/>
      <c r="XEY48" s="19"/>
      <c r="XEZ48" s="19"/>
      <c r="XFA48" s="19"/>
      <c r="XFB48" s="19"/>
      <c r="XFC48" s="19"/>
    </row>
    <row r="49" s="2" customFormat="1" ht="21" customHeight="1" spans="1:16383">
      <c r="A49" s="9">
        <v>47</v>
      </c>
      <c r="B49" s="10" t="s">
        <v>159</v>
      </c>
      <c r="C49" s="20" t="s">
        <v>160</v>
      </c>
      <c r="D49" s="12" t="s">
        <v>17</v>
      </c>
      <c r="E49" s="12" t="s">
        <v>18</v>
      </c>
      <c r="F49" s="13" t="s">
        <v>19</v>
      </c>
      <c r="G49" s="14">
        <v>20230710</v>
      </c>
      <c r="H49" s="14">
        <v>20230801</v>
      </c>
      <c r="I49" s="12" t="s">
        <v>20</v>
      </c>
      <c r="J49" s="12" t="s">
        <v>21</v>
      </c>
      <c r="K49" s="17" t="s">
        <v>161</v>
      </c>
      <c r="L49" s="9">
        <v>1000</v>
      </c>
      <c r="M49" s="9">
        <v>120</v>
      </c>
      <c r="N49" s="9">
        <v>1120</v>
      </c>
      <c r="XEN49" s="19"/>
      <c r="XEO49" s="19"/>
      <c r="XEP49" s="19"/>
      <c r="XEQ49" s="19"/>
      <c r="XER49" s="19"/>
      <c r="XES49" s="19"/>
      <c r="XET49" s="19"/>
      <c r="XEU49" s="19"/>
      <c r="XEV49" s="19"/>
      <c r="XEW49" s="19"/>
      <c r="XEX49" s="19"/>
      <c r="XEY49" s="19"/>
      <c r="XEZ49" s="19"/>
      <c r="XFA49" s="19"/>
      <c r="XFB49" s="19"/>
      <c r="XFC49" s="19"/>
    </row>
    <row r="50" s="2" customFormat="1" ht="21" customHeight="1" spans="1:16383">
      <c r="A50" s="9">
        <v>48</v>
      </c>
      <c r="B50" s="10" t="s">
        <v>162</v>
      </c>
      <c r="C50" s="20" t="s">
        <v>163</v>
      </c>
      <c r="D50" s="12" t="s">
        <v>17</v>
      </c>
      <c r="E50" s="12" t="s">
        <v>18</v>
      </c>
      <c r="F50" s="13" t="s">
        <v>19</v>
      </c>
      <c r="G50" s="14">
        <v>20230710</v>
      </c>
      <c r="H50" s="14">
        <v>20230801</v>
      </c>
      <c r="I50" s="12" t="s">
        <v>20</v>
      </c>
      <c r="J50" s="12" t="s">
        <v>21</v>
      </c>
      <c r="K50" s="17" t="s">
        <v>164</v>
      </c>
      <c r="L50" s="9">
        <v>1000</v>
      </c>
      <c r="M50" s="9">
        <v>120</v>
      </c>
      <c r="N50" s="9">
        <v>1120</v>
      </c>
      <c r="XEN50" s="19"/>
      <c r="XEO50" s="19"/>
      <c r="XEP50" s="19"/>
      <c r="XEQ50" s="19"/>
      <c r="XER50" s="19"/>
      <c r="XES50" s="19"/>
      <c r="XET50" s="19"/>
      <c r="XEU50" s="19"/>
      <c r="XEV50" s="19"/>
      <c r="XEW50" s="19"/>
      <c r="XEX50" s="19"/>
      <c r="XEY50" s="19"/>
      <c r="XEZ50" s="19"/>
      <c r="XFA50" s="19"/>
      <c r="XFB50" s="19"/>
      <c r="XFC50" s="19"/>
    </row>
    <row r="51" s="2" customFormat="1" ht="21" customHeight="1" spans="1:16383">
      <c r="A51" s="9">
        <v>49</v>
      </c>
      <c r="B51" s="10" t="s">
        <v>165</v>
      </c>
      <c r="C51" s="20" t="s">
        <v>166</v>
      </c>
      <c r="D51" s="12" t="s">
        <v>17</v>
      </c>
      <c r="E51" s="12" t="s">
        <v>18</v>
      </c>
      <c r="F51" s="13" t="s">
        <v>19</v>
      </c>
      <c r="G51" s="14">
        <v>20230710</v>
      </c>
      <c r="H51" s="14">
        <v>20230801</v>
      </c>
      <c r="I51" s="12" t="s">
        <v>20</v>
      </c>
      <c r="J51" s="12" t="s">
        <v>21</v>
      </c>
      <c r="K51" s="17" t="s">
        <v>167</v>
      </c>
      <c r="L51" s="9">
        <v>1000</v>
      </c>
      <c r="M51" s="9">
        <v>120</v>
      </c>
      <c r="N51" s="9">
        <v>1120</v>
      </c>
      <c r="XEN51" s="19"/>
      <c r="XEO51" s="19"/>
      <c r="XEP51" s="19"/>
      <c r="XEQ51" s="19"/>
      <c r="XER51" s="19"/>
      <c r="XES51" s="19"/>
      <c r="XET51" s="19"/>
      <c r="XEU51" s="19"/>
      <c r="XEV51" s="19"/>
      <c r="XEW51" s="19"/>
      <c r="XEX51" s="19"/>
      <c r="XEY51" s="19"/>
      <c r="XEZ51" s="19"/>
      <c r="XFA51" s="19"/>
      <c r="XFB51" s="19"/>
      <c r="XFC51" s="19"/>
    </row>
    <row r="52" s="2" customFormat="1" ht="21" customHeight="1" spans="1:16383">
      <c r="A52" s="9">
        <v>50</v>
      </c>
      <c r="B52" s="10" t="s">
        <v>168</v>
      </c>
      <c r="C52" s="20" t="s">
        <v>169</v>
      </c>
      <c r="D52" s="12" t="s">
        <v>17</v>
      </c>
      <c r="E52" s="12" t="s">
        <v>18</v>
      </c>
      <c r="F52" s="13" t="s">
        <v>19</v>
      </c>
      <c r="G52" s="14">
        <v>20230710</v>
      </c>
      <c r="H52" s="14">
        <v>20230801</v>
      </c>
      <c r="I52" s="12" t="s">
        <v>20</v>
      </c>
      <c r="J52" s="12" t="s">
        <v>21</v>
      </c>
      <c r="K52" s="17" t="s">
        <v>170</v>
      </c>
      <c r="L52" s="9">
        <v>1000</v>
      </c>
      <c r="M52" s="9">
        <v>120</v>
      </c>
      <c r="N52" s="9">
        <v>1120</v>
      </c>
      <c r="XEN52" s="19"/>
      <c r="XEO52" s="19"/>
      <c r="XEP52" s="19"/>
      <c r="XEQ52" s="19"/>
      <c r="XER52" s="19"/>
      <c r="XES52" s="19"/>
      <c r="XET52" s="19"/>
      <c r="XEU52" s="19"/>
      <c r="XEV52" s="19"/>
      <c r="XEW52" s="19"/>
      <c r="XEX52" s="19"/>
      <c r="XEY52" s="19"/>
      <c r="XEZ52" s="19"/>
      <c r="XFA52" s="19"/>
      <c r="XFB52" s="19"/>
      <c r="XFC52" s="19"/>
    </row>
    <row r="53" s="2" customFormat="1" ht="21" customHeight="1" spans="1:16383">
      <c r="A53" s="9">
        <v>51</v>
      </c>
      <c r="B53" s="10" t="s">
        <v>171</v>
      </c>
      <c r="C53" s="20" t="s">
        <v>67</v>
      </c>
      <c r="D53" s="12" t="s">
        <v>17</v>
      </c>
      <c r="E53" s="12" t="s">
        <v>18</v>
      </c>
      <c r="F53" s="13" t="s">
        <v>19</v>
      </c>
      <c r="G53" s="14">
        <v>20230710</v>
      </c>
      <c r="H53" s="14">
        <v>20230801</v>
      </c>
      <c r="I53" s="12" t="s">
        <v>20</v>
      </c>
      <c r="J53" s="12" t="s">
        <v>21</v>
      </c>
      <c r="K53" s="17" t="s">
        <v>172</v>
      </c>
      <c r="L53" s="9">
        <v>1000</v>
      </c>
      <c r="M53" s="9">
        <v>0</v>
      </c>
      <c r="N53" s="9">
        <v>1000</v>
      </c>
      <c r="XEN53" s="19"/>
      <c r="XEO53" s="19"/>
      <c r="XEP53" s="19"/>
      <c r="XEQ53" s="19"/>
      <c r="XER53" s="19"/>
      <c r="XES53" s="19"/>
      <c r="XET53" s="19"/>
      <c r="XEU53" s="19"/>
      <c r="XEV53" s="19"/>
      <c r="XEW53" s="19"/>
      <c r="XEX53" s="19"/>
      <c r="XEY53" s="19"/>
      <c r="XEZ53" s="19"/>
      <c r="XFA53" s="19"/>
      <c r="XFB53" s="19"/>
      <c r="XFC53" s="19"/>
    </row>
    <row r="54" s="2" customFormat="1" ht="21" customHeight="1" spans="1:16383">
      <c r="A54" s="9">
        <v>52</v>
      </c>
      <c r="B54" s="10" t="s">
        <v>173</v>
      </c>
      <c r="C54" s="20" t="s">
        <v>174</v>
      </c>
      <c r="D54" s="12" t="s">
        <v>17</v>
      </c>
      <c r="E54" s="12" t="s">
        <v>18</v>
      </c>
      <c r="F54" s="13" t="s">
        <v>19</v>
      </c>
      <c r="G54" s="14">
        <v>20230710</v>
      </c>
      <c r="H54" s="14">
        <v>20230801</v>
      </c>
      <c r="I54" s="12" t="s">
        <v>20</v>
      </c>
      <c r="J54" s="12" t="s">
        <v>21</v>
      </c>
      <c r="K54" s="17" t="s">
        <v>175</v>
      </c>
      <c r="L54" s="9">
        <v>1000</v>
      </c>
      <c r="M54" s="9">
        <v>120</v>
      </c>
      <c r="N54" s="9">
        <v>1120</v>
      </c>
      <c r="XEN54" s="19"/>
      <c r="XEO54" s="19"/>
      <c r="XEP54" s="19"/>
      <c r="XEQ54" s="19"/>
      <c r="XER54" s="19"/>
      <c r="XES54" s="19"/>
      <c r="XET54" s="19"/>
      <c r="XEU54" s="19"/>
      <c r="XEV54" s="19"/>
      <c r="XEW54" s="19"/>
      <c r="XEX54" s="19"/>
      <c r="XEY54" s="19"/>
      <c r="XEZ54" s="19"/>
      <c r="XFA54" s="19"/>
      <c r="XFB54" s="19"/>
      <c r="XFC54" s="19"/>
    </row>
    <row r="55" s="2" customFormat="1" ht="21" customHeight="1" spans="1:16383">
      <c r="A55" s="9">
        <v>53</v>
      </c>
      <c r="B55" s="10" t="s">
        <v>176</v>
      </c>
      <c r="C55" s="20" t="s">
        <v>177</v>
      </c>
      <c r="D55" s="12" t="s">
        <v>17</v>
      </c>
      <c r="E55" s="12" t="s">
        <v>18</v>
      </c>
      <c r="F55" s="13" t="s">
        <v>19</v>
      </c>
      <c r="G55" s="14">
        <v>20230710</v>
      </c>
      <c r="H55" s="14">
        <v>20230801</v>
      </c>
      <c r="I55" s="12" t="s">
        <v>20</v>
      </c>
      <c r="J55" s="12" t="s">
        <v>21</v>
      </c>
      <c r="K55" s="17" t="s">
        <v>178</v>
      </c>
      <c r="L55" s="9">
        <v>1000</v>
      </c>
      <c r="M55" s="9">
        <v>120</v>
      </c>
      <c r="N55" s="9">
        <v>1120</v>
      </c>
      <c r="XEN55" s="19"/>
      <c r="XEO55" s="19"/>
      <c r="XEP55" s="19"/>
      <c r="XEQ55" s="19"/>
      <c r="XER55" s="19"/>
      <c r="XES55" s="19"/>
      <c r="XET55" s="19"/>
      <c r="XEU55" s="19"/>
      <c r="XEV55" s="19"/>
      <c r="XEW55" s="19"/>
      <c r="XEX55" s="19"/>
      <c r="XEY55" s="19"/>
      <c r="XEZ55" s="19"/>
      <c r="XFA55" s="19"/>
      <c r="XFB55" s="19"/>
      <c r="XFC55" s="19"/>
    </row>
    <row r="56" s="2" customFormat="1" ht="21" customHeight="1" spans="1:16383">
      <c r="A56" s="9">
        <v>54</v>
      </c>
      <c r="B56" s="10" t="s">
        <v>179</v>
      </c>
      <c r="C56" s="20" t="s">
        <v>180</v>
      </c>
      <c r="D56" s="12" t="s">
        <v>17</v>
      </c>
      <c r="E56" s="12" t="s">
        <v>18</v>
      </c>
      <c r="F56" s="13" t="s">
        <v>19</v>
      </c>
      <c r="G56" s="14">
        <v>20230710</v>
      </c>
      <c r="H56" s="14">
        <v>20230801</v>
      </c>
      <c r="I56" s="12" t="s">
        <v>20</v>
      </c>
      <c r="J56" s="12" t="s">
        <v>21</v>
      </c>
      <c r="K56" s="17" t="s">
        <v>181</v>
      </c>
      <c r="L56" s="9">
        <v>1000</v>
      </c>
      <c r="M56" s="9">
        <v>120</v>
      </c>
      <c r="N56" s="9">
        <v>1120</v>
      </c>
      <c r="XEN56" s="19"/>
      <c r="XEO56" s="19"/>
      <c r="XEP56" s="19"/>
      <c r="XEQ56" s="19"/>
      <c r="XER56" s="19"/>
      <c r="XES56" s="19"/>
      <c r="XET56" s="19"/>
      <c r="XEU56" s="19"/>
      <c r="XEV56" s="19"/>
      <c r="XEW56" s="19"/>
      <c r="XEX56" s="19"/>
      <c r="XEY56" s="19"/>
      <c r="XEZ56" s="19"/>
      <c r="XFA56" s="19"/>
      <c r="XFB56" s="19"/>
      <c r="XFC56" s="19"/>
    </row>
    <row r="57" s="2" customFormat="1" ht="21" customHeight="1" spans="1:16383">
      <c r="A57" s="9">
        <v>55</v>
      </c>
      <c r="B57" s="10" t="s">
        <v>182</v>
      </c>
      <c r="C57" s="20" t="s">
        <v>183</v>
      </c>
      <c r="D57" s="12" t="s">
        <v>17</v>
      </c>
      <c r="E57" s="12" t="s">
        <v>18</v>
      </c>
      <c r="F57" s="13" t="s">
        <v>19</v>
      </c>
      <c r="G57" s="14">
        <v>20230710</v>
      </c>
      <c r="H57" s="14">
        <v>20230801</v>
      </c>
      <c r="I57" s="12" t="s">
        <v>20</v>
      </c>
      <c r="J57" s="12" t="s">
        <v>21</v>
      </c>
      <c r="K57" s="17" t="s">
        <v>184</v>
      </c>
      <c r="L57" s="9">
        <v>1000</v>
      </c>
      <c r="M57" s="9">
        <v>0</v>
      </c>
      <c r="N57" s="9">
        <v>1000</v>
      </c>
      <c r="XEN57" s="19"/>
      <c r="XEO57" s="19"/>
      <c r="XEP57" s="19"/>
      <c r="XEQ57" s="19"/>
      <c r="XER57" s="19"/>
      <c r="XES57" s="19"/>
      <c r="XET57" s="19"/>
      <c r="XEU57" s="19"/>
      <c r="XEV57" s="19"/>
      <c r="XEW57" s="19"/>
      <c r="XEX57" s="19"/>
      <c r="XEY57" s="19"/>
      <c r="XEZ57" s="19"/>
      <c r="XFA57" s="19"/>
      <c r="XFB57" s="19"/>
      <c r="XFC57" s="19"/>
    </row>
    <row r="58" s="2" customFormat="1" ht="21" customHeight="1" spans="1:16383">
      <c r="A58" s="9">
        <v>56</v>
      </c>
      <c r="B58" s="10" t="s">
        <v>185</v>
      </c>
      <c r="C58" s="20" t="s">
        <v>186</v>
      </c>
      <c r="D58" s="12" t="s">
        <v>17</v>
      </c>
      <c r="E58" s="12" t="s">
        <v>18</v>
      </c>
      <c r="F58" s="13" t="s">
        <v>19</v>
      </c>
      <c r="G58" s="14">
        <v>20230710</v>
      </c>
      <c r="H58" s="14">
        <v>20230801</v>
      </c>
      <c r="I58" s="12" t="s">
        <v>20</v>
      </c>
      <c r="J58" s="12" t="s">
        <v>21</v>
      </c>
      <c r="K58" s="17" t="s">
        <v>187</v>
      </c>
      <c r="L58" s="9">
        <v>1000</v>
      </c>
      <c r="M58" s="9">
        <v>0</v>
      </c>
      <c r="N58" s="9">
        <v>1000</v>
      </c>
      <c r="XEN58" s="19"/>
      <c r="XEO58" s="19"/>
      <c r="XEP58" s="19"/>
      <c r="XEQ58" s="19"/>
      <c r="XER58" s="19"/>
      <c r="XES58" s="19"/>
      <c r="XET58" s="19"/>
      <c r="XEU58" s="19"/>
      <c r="XEV58" s="19"/>
      <c r="XEW58" s="19"/>
      <c r="XEX58" s="19"/>
      <c r="XEY58" s="19"/>
      <c r="XEZ58" s="19"/>
      <c r="XFA58" s="19"/>
      <c r="XFB58" s="19"/>
      <c r="XFC58" s="19"/>
    </row>
    <row r="59" s="2" customFormat="1" ht="21" customHeight="1" spans="1:16383">
      <c r="A59" s="9">
        <v>57</v>
      </c>
      <c r="B59" s="10" t="s">
        <v>188</v>
      </c>
      <c r="C59" s="20" t="s">
        <v>189</v>
      </c>
      <c r="D59" s="12" t="s">
        <v>17</v>
      </c>
      <c r="E59" s="12" t="s">
        <v>18</v>
      </c>
      <c r="F59" s="13" t="s">
        <v>19</v>
      </c>
      <c r="G59" s="14">
        <v>20230710</v>
      </c>
      <c r="H59" s="14">
        <v>20230801</v>
      </c>
      <c r="I59" s="12" t="s">
        <v>20</v>
      </c>
      <c r="J59" s="12" t="s">
        <v>21</v>
      </c>
      <c r="K59" s="17" t="s">
        <v>190</v>
      </c>
      <c r="L59" s="9">
        <v>1000</v>
      </c>
      <c r="M59" s="9">
        <v>120</v>
      </c>
      <c r="N59" s="9">
        <v>1120</v>
      </c>
      <c r="XEN59" s="19"/>
      <c r="XEO59" s="19"/>
      <c r="XEP59" s="19"/>
      <c r="XEQ59" s="19"/>
      <c r="XER59" s="19"/>
      <c r="XES59" s="19"/>
      <c r="XET59" s="19"/>
      <c r="XEU59" s="19"/>
      <c r="XEV59" s="19"/>
      <c r="XEW59" s="19"/>
      <c r="XEX59" s="19"/>
      <c r="XEY59" s="19"/>
      <c r="XEZ59" s="19"/>
      <c r="XFA59" s="19"/>
      <c r="XFB59" s="19"/>
      <c r="XFC59" s="19"/>
    </row>
    <row r="60" s="2" customFormat="1" ht="21" customHeight="1" spans="1:16383">
      <c r="A60" s="9">
        <v>58</v>
      </c>
      <c r="B60" s="10" t="s">
        <v>191</v>
      </c>
      <c r="C60" s="20" t="s">
        <v>192</v>
      </c>
      <c r="D60" s="12" t="s">
        <v>17</v>
      </c>
      <c r="E60" s="12" t="s">
        <v>18</v>
      </c>
      <c r="F60" s="13" t="s">
        <v>19</v>
      </c>
      <c r="G60" s="14">
        <v>20230710</v>
      </c>
      <c r="H60" s="14">
        <v>20230801</v>
      </c>
      <c r="I60" s="12" t="s">
        <v>20</v>
      </c>
      <c r="J60" s="12" t="s">
        <v>21</v>
      </c>
      <c r="K60" s="17" t="s">
        <v>193</v>
      </c>
      <c r="L60" s="9">
        <v>1000</v>
      </c>
      <c r="M60" s="9">
        <v>0</v>
      </c>
      <c r="N60" s="9">
        <v>1000</v>
      </c>
      <c r="XEN60" s="19"/>
      <c r="XEO60" s="19"/>
      <c r="XEP60" s="19"/>
      <c r="XEQ60" s="19"/>
      <c r="XER60" s="19"/>
      <c r="XES60" s="19"/>
      <c r="XET60" s="19"/>
      <c r="XEU60" s="19"/>
      <c r="XEV60" s="19"/>
      <c r="XEW60" s="19"/>
      <c r="XEX60" s="19"/>
      <c r="XEY60" s="19"/>
      <c r="XEZ60" s="19"/>
      <c r="XFA60" s="19"/>
      <c r="XFB60" s="19"/>
      <c r="XFC60" s="19"/>
    </row>
    <row r="61" s="2" customFormat="1" ht="21" customHeight="1" spans="1:16383">
      <c r="A61" s="9">
        <v>59</v>
      </c>
      <c r="B61" s="10" t="s">
        <v>194</v>
      </c>
      <c r="C61" s="20" t="s">
        <v>195</v>
      </c>
      <c r="D61" s="12" t="s">
        <v>17</v>
      </c>
      <c r="E61" s="12" t="s">
        <v>18</v>
      </c>
      <c r="F61" s="13" t="s">
        <v>19</v>
      </c>
      <c r="G61" s="14">
        <v>20230710</v>
      </c>
      <c r="H61" s="14">
        <v>20230801</v>
      </c>
      <c r="I61" s="12" t="s">
        <v>20</v>
      </c>
      <c r="J61" s="12" t="s">
        <v>21</v>
      </c>
      <c r="K61" s="17" t="s">
        <v>196</v>
      </c>
      <c r="L61" s="9">
        <v>1000</v>
      </c>
      <c r="M61" s="9">
        <v>120</v>
      </c>
      <c r="N61" s="9">
        <v>1120</v>
      </c>
      <c r="XEN61" s="19"/>
      <c r="XEO61" s="19"/>
      <c r="XEP61" s="19"/>
      <c r="XEQ61" s="19"/>
      <c r="XER61" s="19"/>
      <c r="XES61" s="19"/>
      <c r="XET61" s="19"/>
      <c r="XEU61" s="19"/>
      <c r="XEV61" s="19"/>
      <c r="XEW61" s="19"/>
      <c r="XEX61" s="19"/>
      <c r="XEY61" s="19"/>
      <c r="XEZ61" s="19"/>
      <c r="XFA61" s="19"/>
      <c r="XFB61" s="19"/>
      <c r="XFC61" s="19"/>
    </row>
    <row r="62" s="2" customFormat="1" ht="21" customHeight="1" spans="1:16383">
      <c r="A62" s="9">
        <v>60</v>
      </c>
      <c r="B62" s="10" t="s">
        <v>197</v>
      </c>
      <c r="C62" s="20" t="s">
        <v>198</v>
      </c>
      <c r="D62" s="12" t="s">
        <v>17</v>
      </c>
      <c r="E62" s="12" t="s">
        <v>28</v>
      </c>
      <c r="F62" s="13" t="s">
        <v>19</v>
      </c>
      <c r="G62" s="14">
        <v>20230710</v>
      </c>
      <c r="H62" s="14">
        <v>20230801</v>
      </c>
      <c r="I62" s="12" t="s">
        <v>20</v>
      </c>
      <c r="J62" s="12" t="s">
        <v>21</v>
      </c>
      <c r="K62" s="17" t="s">
        <v>199</v>
      </c>
      <c r="L62" s="9">
        <v>1000</v>
      </c>
      <c r="M62" s="9">
        <v>120</v>
      </c>
      <c r="N62" s="9">
        <v>1120</v>
      </c>
      <c r="XEN62" s="19"/>
      <c r="XEO62" s="19"/>
      <c r="XEP62" s="19"/>
      <c r="XEQ62" s="19"/>
      <c r="XER62" s="19"/>
      <c r="XES62" s="19"/>
      <c r="XET62" s="19"/>
      <c r="XEU62" s="19"/>
      <c r="XEV62" s="19"/>
      <c r="XEW62" s="19"/>
      <c r="XEX62" s="19"/>
      <c r="XEY62" s="19"/>
      <c r="XEZ62" s="19"/>
      <c r="XFA62" s="19"/>
      <c r="XFB62" s="19"/>
      <c r="XFC62" s="19"/>
    </row>
    <row r="63" s="2" customFormat="1" ht="21" customHeight="1" spans="1:16383">
      <c r="A63" s="9">
        <v>61</v>
      </c>
      <c r="B63" s="10" t="s">
        <v>200</v>
      </c>
      <c r="C63" s="20" t="s">
        <v>201</v>
      </c>
      <c r="D63" s="12" t="s">
        <v>17</v>
      </c>
      <c r="E63" s="12" t="s">
        <v>18</v>
      </c>
      <c r="F63" s="13" t="s">
        <v>19</v>
      </c>
      <c r="G63" s="14">
        <v>20230710</v>
      </c>
      <c r="H63" s="14">
        <v>20230801</v>
      </c>
      <c r="I63" s="12" t="s">
        <v>20</v>
      </c>
      <c r="J63" s="12" t="s">
        <v>21</v>
      </c>
      <c r="K63" s="17" t="s">
        <v>202</v>
      </c>
      <c r="L63" s="9">
        <v>1000</v>
      </c>
      <c r="M63" s="9">
        <v>120</v>
      </c>
      <c r="N63" s="9">
        <v>1120</v>
      </c>
      <c r="XEN63" s="19"/>
      <c r="XEO63" s="19"/>
      <c r="XEP63" s="19"/>
      <c r="XEQ63" s="19"/>
      <c r="XER63" s="19"/>
      <c r="XES63" s="19"/>
      <c r="XET63" s="19"/>
      <c r="XEU63" s="19"/>
      <c r="XEV63" s="19"/>
      <c r="XEW63" s="19"/>
      <c r="XEX63" s="19"/>
      <c r="XEY63" s="19"/>
      <c r="XEZ63" s="19"/>
      <c r="XFA63" s="19"/>
      <c r="XFB63" s="19"/>
      <c r="XFC63" s="19"/>
    </row>
    <row r="64" ht="21" customHeight="1" spans="1:14">
      <c r="A64" s="15" t="s">
        <v>203</v>
      </c>
      <c r="B64" s="16"/>
      <c r="C64" s="16"/>
      <c r="D64" s="16"/>
      <c r="E64" s="16"/>
      <c r="F64" s="16"/>
      <c r="G64" s="16"/>
      <c r="H64" s="16"/>
      <c r="I64" s="16"/>
      <c r="J64" s="16"/>
      <c r="K64" s="18"/>
      <c r="L64" s="9">
        <f>SUM(L3:L63)</f>
        <v>61000</v>
      </c>
      <c r="M64" s="9">
        <f>SUM(M3:M63)</f>
        <v>5280</v>
      </c>
      <c r="N64" s="9">
        <f>SUM(N3:N63)</f>
        <v>66280</v>
      </c>
    </row>
  </sheetData>
  <mergeCells count="2">
    <mergeCell ref="A1:N1"/>
    <mergeCell ref="A64:K64"/>
  </mergeCells>
  <conditionalFormatting sqref="C3">
    <cfRule type="duplicateValues" dxfId="0" priority="275"/>
  </conditionalFormatting>
  <conditionalFormatting sqref="B4">
    <cfRule type="duplicateValues" dxfId="0" priority="180"/>
    <cfRule type="duplicateValues" dxfId="0" priority="120"/>
    <cfRule type="duplicateValues" dxfId="0" priority="60"/>
  </conditionalFormatting>
  <conditionalFormatting sqref="C4">
    <cfRule type="duplicateValues" dxfId="0" priority="240"/>
  </conditionalFormatting>
  <conditionalFormatting sqref="B5">
    <cfRule type="duplicateValues" dxfId="0" priority="179"/>
    <cfRule type="duplicateValues" dxfId="0" priority="119"/>
    <cfRule type="duplicateValues" dxfId="0" priority="59"/>
  </conditionalFormatting>
  <conditionalFormatting sqref="C5">
    <cfRule type="duplicateValues" dxfId="0" priority="239"/>
  </conditionalFormatting>
  <conditionalFormatting sqref="B6">
    <cfRule type="duplicateValues" dxfId="0" priority="178"/>
    <cfRule type="duplicateValues" dxfId="0" priority="118"/>
    <cfRule type="duplicateValues" dxfId="0" priority="58"/>
  </conditionalFormatting>
  <conditionalFormatting sqref="C6">
    <cfRule type="duplicateValues" dxfId="0" priority="238"/>
  </conditionalFormatting>
  <conditionalFormatting sqref="B7">
    <cfRule type="duplicateValues" dxfId="0" priority="177"/>
    <cfRule type="duplicateValues" dxfId="0" priority="117"/>
    <cfRule type="duplicateValues" dxfId="0" priority="57"/>
  </conditionalFormatting>
  <conditionalFormatting sqref="C7">
    <cfRule type="duplicateValues" dxfId="0" priority="237"/>
  </conditionalFormatting>
  <conditionalFormatting sqref="B8">
    <cfRule type="duplicateValues" dxfId="0" priority="176"/>
    <cfRule type="duplicateValues" dxfId="0" priority="116"/>
    <cfRule type="duplicateValues" dxfId="0" priority="56"/>
  </conditionalFormatting>
  <conditionalFormatting sqref="C8">
    <cfRule type="duplicateValues" dxfId="0" priority="236"/>
  </conditionalFormatting>
  <conditionalFormatting sqref="B9">
    <cfRule type="duplicateValues" dxfId="0" priority="175"/>
    <cfRule type="duplicateValues" dxfId="0" priority="115"/>
    <cfRule type="duplicateValues" dxfId="0" priority="55"/>
  </conditionalFormatting>
  <conditionalFormatting sqref="C9">
    <cfRule type="duplicateValues" dxfId="0" priority="235"/>
  </conditionalFormatting>
  <conditionalFormatting sqref="B10">
    <cfRule type="duplicateValues" dxfId="0" priority="174"/>
    <cfRule type="duplicateValues" dxfId="0" priority="114"/>
    <cfRule type="duplicateValues" dxfId="0" priority="54"/>
  </conditionalFormatting>
  <conditionalFormatting sqref="C10">
    <cfRule type="duplicateValues" dxfId="0" priority="234"/>
  </conditionalFormatting>
  <conditionalFormatting sqref="B11">
    <cfRule type="duplicateValues" dxfId="0" priority="173"/>
    <cfRule type="duplicateValues" dxfId="0" priority="113"/>
    <cfRule type="duplicateValues" dxfId="0" priority="53"/>
  </conditionalFormatting>
  <conditionalFormatting sqref="C11">
    <cfRule type="duplicateValues" dxfId="0" priority="233"/>
  </conditionalFormatting>
  <conditionalFormatting sqref="B12">
    <cfRule type="duplicateValues" dxfId="0" priority="172"/>
    <cfRule type="duplicateValues" dxfId="0" priority="112"/>
    <cfRule type="duplicateValues" dxfId="0" priority="52"/>
  </conditionalFormatting>
  <conditionalFormatting sqref="C12">
    <cfRule type="duplicateValues" dxfId="0" priority="232"/>
  </conditionalFormatting>
  <conditionalFormatting sqref="B13">
    <cfRule type="duplicateValues" dxfId="0" priority="171"/>
    <cfRule type="duplicateValues" dxfId="0" priority="111"/>
    <cfRule type="duplicateValues" dxfId="0" priority="51"/>
  </conditionalFormatting>
  <conditionalFormatting sqref="C13">
    <cfRule type="duplicateValues" dxfId="0" priority="231"/>
  </conditionalFormatting>
  <conditionalFormatting sqref="B14">
    <cfRule type="duplicateValues" dxfId="0" priority="170"/>
    <cfRule type="duplicateValues" dxfId="0" priority="110"/>
    <cfRule type="duplicateValues" dxfId="0" priority="50"/>
  </conditionalFormatting>
  <conditionalFormatting sqref="C14">
    <cfRule type="duplicateValues" dxfId="0" priority="230"/>
  </conditionalFormatting>
  <conditionalFormatting sqref="B15">
    <cfRule type="duplicateValues" dxfId="0" priority="169"/>
    <cfRule type="duplicateValues" dxfId="0" priority="109"/>
    <cfRule type="duplicateValues" dxfId="0" priority="49"/>
  </conditionalFormatting>
  <conditionalFormatting sqref="C15">
    <cfRule type="duplicateValues" dxfId="0" priority="229"/>
  </conditionalFormatting>
  <conditionalFormatting sqref="B16">
    <cfRule type="duplicateValues" dxfId="0" priority="168"/>
    <cfRule type="duplicateValues" dxfId="0" priority="108"/>
    <cfRule type="duplicateValues" dxfId="0" priority="48"/>
  </conditionalFormatting>
  <conditionalFormatting sqref="C16">
    <cfRule type="duplicateValues" dxfId="0" priority="228"/>
  </conditionalFormatting>
  <conditionalFormatting sqref="B17">
    <cfRule type="duplicateValues" dxfId="0" priority="167"/>
    <cfRule type="duplicateValues" dxfId="0" priority="107"/>
    <cfRule type="duplicateValues" dxfId="0" priority="47"/>
  </conditionalFormatting>
  <conditionalFormatting sqref="C17">
    <cfRule type="duplicateValues" dxfId="0" priority="227"/>
  </conditionalFormatting>
  <conditionalFormatting sqref="B18">
    <cfRule type="duplicateValues" dxfId="0" priority="166"/>
    <cfRule type="duplicateValues" dxfId="0" priority="106"/>
    <cfRule type="duplicateValues" dxfId="0" priority="46"/>
  </conditionalFormatting>
  <conditionalFormatting sqref="C18">
    <cfRule type="duplicateValues" dxfId="0" priority="226"/>
  </conditionalFormatting>
  <conditionalFormatting sqref="B19">
    <cfRule type="duplicateValues" dxfId="0" priority="165"/>
    <cfRule type="duplicateValues" dxfId="0" priority="105"/>
    <cfRule type="duplicateValues" dxfId="0" priority="45"/>
  </conditionalFormatting>
  <conditionalFormatting sqref="C19">
    <cfRule type="duplicateValues" dxfId="0" priority="225"/>
  </conditionalFormatting>
  <conditionalFormatting sqref="B20">
    <cfRule type="duplicateValues" dxfId="0" priority="164"/>
    <cfRule type="duplicateValues" dxfId="0" priority="104"/>
    <cfRule type="duplicateValues" dxfId="0" priority="44"/>
  </conditionalFormatting>
  <conditionalFormatting sqref="C20">
    <cfRule type="duplicateValues" dxfId="0" priority="224"/>
  </conditionalFormatting>
  <conditionalFormatting sqref="B21">
    <cfRule type="duplicateValues" dxfId="0" priority="163"/>
    <cfRule type="duplicateValues" dxfId="0" priority="103"/>
    <cfRule type="duplicateValues" dxfId="0" priority="43"/>
  </conditionalFormatting>
  <conditionalFormatting sqref="C21">
    <cfRule type="duplicateValues" dxfId="0" priority="223"/>
  </conditionalFormatting>
  <conditionalFormatting sqref="B22">
    <cfRule type="duplicateValues" dxfId="0" priority="162"/>
    <cfRule type="duplicateValues" dxfId="0" priority="102"/>
    <cfRule type="duplicateValues" dxfId="0" priority="42"/>
  </conditionalFormatting>
  <conditionalFormatting sqref="C22">
    <cfRule type="duplicateValues" dxfId="0" priority="222"/>
  </conditionalFormatting>
  <conditionalFormatting sqref="B23">
    <cfRule type="duplicateValues" dxfId="0" priority="161"/>
    <cfRule type="duplicateValues" dxfId="0" priority="101"/>
    <cfRule type="duplicateValues" dxfId="0" priority="41"/>
  </conditionalFormatting>
  <conditionalFormatting sqref="C23">
    <cfRule type="duplicateValues" dxfId="0" priority="221"/>
  </conditionalFormatting>
  <conditionalFormatting sqref="B24">
    <cfRule type="duplicateValues" dxfId="0" priority="160"/>
    <cfRule type="duplicateValues" dxfId="0" priority="100"/>
    <cfRule type="duplicateValues" dxfId="0" priority="40"/>
  </conditionalFormatting>
  <conditionalFormatting sqref="C24">
    <cfRule type="duplicateValues" dxfId="0" priority="220"/>
  </conditionalFormatting>
  <conditionalFormatting sqref="B25">
    <cfRule type="duplicateValues" dxfId="0" priority="159"/>
    <cfRule type="duplicateValues" dxfId="0" priority="99"/>
    <cfRule type="duplicateValues" dxfId="0" priority="39"/>
  </conditionalFormatting>
  <conditionalFormatting sqref="C25">
    <cfRule type="duplicateValues" dxfId="0" priority="219"/>
  </conditionalFormatting>
  <conditionalFormatting sqref="B26">
    <cfRule type="duplicateValues" dxfId="0" priority="158"/>
    <cfRule type="duplicateValues" dxfId="0" priority="98"/>
    <cfRule type="duplicateValues" dxfId="0" priority="38"/>
  </conditionalFormatting>
  <conditionalFormatting sqref="C26">
    <cfRule type="duplicateValues" dxfId="0" priority="218"/>
  </conditionalFormatting>
  <conditionalFormatting sqref="B27">
    <cfRule type="duplicateValues" dxfId="0" priority="157"/>
    <cfRule type="duplicateValues" dxfId="0" priority="97"/>
    <cfRule type="duplicateValues" dxfId="0" priority="37"/>
  </conditionalFormatting>
  <conditionalFormatting sqref="C27">
    <cfRule type="duplicateValues" dxfId="0" priority="217"/>
  </conditionalFormatting>
  <conditionalFormatting sqref="B28">
    <cfRule type="duplicateValues" dxfId="0" priority="156"/>
    <cfRule type="duplicateValues" dxfId="0" priority="96"/>
    <cfRule type="duplicateValues" dxfId="0" priority="36"/>
  </conditionalFormatting>
  <conditionalFormatting sqref="C28">
    <cfRule type="duplicateValues" dxfId="0" priority="216"/>
  </conditionalFormatting>
  <conditionalFormatting sqref="B29">
    <cfRule type="duplicateValues" dxfId="0" priority="155"/>
    <cfRule type="duplicateValues" dxfId="0" priority="95"/>
    <cfRule type="duplicateValues" dxfId="0" priority="35"/>
  </conditionalFormatting>
  <conditionalFormatting sqref="C29">
    <cfRule type="duplicateValues" dxfId="0" priority="215"/>
  </conditionalFormatting>
  <conditionalFormatting sqref="B30">
    <cfRule type="duplicateValues" dxfId="0" priority="154"/>
    <cfRule type="duplicateValues" dxfId="0" priority="94"/>
    <cfRule type="duplicateValues" dxfId="0" priority="34"/>
  </conditionalFormatting>
  <conditionalFormatting sqref="C30">
    <cfRule type="duplicateValues" dxfId="0" priority="214"/>
  </conditionalFormatting>
  <conditionalFormatting sqref="B31">
    <cfRule type="duplicateValues" dxfId="0" priority="153"/>
    <cfRule type="duplicateValues" dxfId="0" priority="93"/>
    <cfRule type="duplicateValues" dxfId="0" priority="33"/>
  </conditionalFormatting>
  <conditionalFormatting sqref="C31">
    <cfRule type="duplicateValues" dxfId="0" priority="213"/>
  </conditionalFormatting>
  <conditionalFormatting sqref="B32">
    <cfRule type="duplicateValues" dxfId="0" priority="152"/>
    <cfRule type="duplicateValues" dxfId="0" priority="92"/>
    <cfRule type="duplicateValues" dxfId="0" priority="32"/>
  </conditionalFormatting>
  <conditionalFormatting sqref="C32">
    <cfRule type="duplicateValues" dxfId="0" priority="212"/>
  </conditionalFormatting>
  <conditionalFormatting sqref="B33">
    <cfRule type="duplicateValues" dxfId="0" priority="151"/>
    <cfRule type="duplicateValues" dxfId="0" priority="91"/>
    <cfRule type="duplicateValues" dxfId="0" priority="31"/>
  </conditionalFormatting>
  <conditionalFormatting sqref="C33">
    <cfRule type="duplicateValues" dxfId="0" priority="211"/>
  </conditionalFormatting>
  <conditionalFormatting sqref="B34">
    <cfRule type="duplicateValues" dxfId="0" priority="150"/>
    <cfRule type="duplicateValues" dxfId="0" priority="90"/>
    <cfRule type="duplicateValues" dxfId="0" priority="30"/>
  </conditionalFormatting>
  <conditionalFormatting sqref="C34">
    <cfRule type="duplicateValues" dxfId="0" priority="210"/>
  </conditionalFormatting>
  <conditionalFormatting sqref="B35">
    <cfRule type="duplicateValues" dxfId="0" priority="149"/>
    <cfRule type="duplicateValues" dxfId="0" priority="89"/>
    <cfRule type="duplicateValues" dxfId="0" priority="29"/>
  </conditionalFormatting>
  <conditionalFormatting sqref="C35">
    <cfRule type="duplicateValues" dxfId="0" priority="209"/>
  </conditionalFormatting>
  <conditionalFormatting sqref="B36">
    <cfRule type="duplicateValues" dxfId="0" priority="148"/>
    <cfRule type="duplicateValues" dxfId="0" priority="88"/>
    <cfRule type="duplicateValues" dxfId="0" priority="28"/>
  </conditionalFormatting>
  <conditionalFormatting sqref="C36">
    <cfRule type="duplicateValues" dxfId="0" priority="208"/>
  </conditionalFormatting>
  <conditionalFormatting sqref="B37">
    <cfRule type="duplicateValues" dxfId="0" priority="147"/>
    <cfRule type="duplicateValues" dxfId="0" priority="87"/>
    <cfRule type="duplicateValues" dxfId="0" priority="27"/>
  </conditionalFormatting>
  <conditionalFormatting sqref="C37">
    <cfRule type="duplicateValues" dxfId="0" priority="207"/>
  </conditionalFormatting>
  <conditionalFormatting sqref="B38">
    <cfRule type="duplicateValues" dxfId="0" priority="146"/>
    <cfRule type="duplicateValues" dxfId="0" priority="86"/>
    <cfRule type="duplicateValues" dxfId="0" priority="26"/>
  </conditionalFormatting>
  <conditionalFormatting sqref="C38">
    <cfRule type="duplicateValues" dxfId="0" priority="206"/>
  </conditionalFormatting>
  <conditionalFormatting sqref="B39">
    <cfRule type="duplicateValues" dxfId="0" priority="145"/>
    <cfRule type="duplicateValues" dxfId="0" priority="85"/>
    <cfRule type="duplicateValues" dxfId="0" priority="25"/>
  </conditionalFormatting>
  <conditionalFormatting sqref="C39">
    <cfRule type="duplicateValues" dxfId="0" priority="205"/>
  </conditionalFormatting>
  <conditionalFormatting sqref="B40">
    <cfRule type="duplicateValues" dxfId="0" priority="144"/>
    <cfRule type="duplicateValues" dxfId="0" priority="84"/>
    <cfRule type="duplicateValues" dxfId="0" priority="24"/>
  </conditionalFormatting>
  <conditionalFormatting sqref="C40">
    <cfRule type="duplicateValues" dxfId="0" priority="204"/>
  </conditionalFormatting>
  <conditionalFormatting sqref="B41">
    <cfRule type="duplicateValues" dxfId="0" priority="143"/>
    <cfRule type="duplicateValues" dxfId="0" priority="83"/>
    <cfRule type="duplicateValues" dxfId="0" priority="23"/>
  </conditionalFormatting>
  <conditionalFormatting sqref="C41">
    <cfRule type="duplicateValues" dxfId="0" priority="203"/>
  </conditionalFormatting>
  <conditionalFormatting sqref="B42">
    <cfRule type="duplicateValues" dxfId="0" priority="142"/>
    <cfRule type="duplicateValues" dxfId="0" priority="82"/>
    <cfRule type="duplicateValues" dxfId="0" priority="22"/>
  </conditionalFormatting>
  <conditionalFormatting sqref="C42">
    <cfRule type="duplicateValues" dxfId="0" priority="202"/>
  </conditionalFormatting>
  <conditionalFormatting sqref="B43">
    <cfRule type="duplicateValues" dxfId="0" priority="141"/>
    <cfRule type="duplicateValues" dxfId="0" priority="81"/>
    <cfRule type="duplicateValues" dxfId="0" priority="21"/>
  </conditionalFormatting>
  <conditionalFormatting sqref="C43">
    <cfRule type="duplicateValues" dxfId="0" priority="201"/>
  </conditionalFormatting>
  <conditionalFormatting sqref="B44">
    <cfRule type="duplicateValues" dxfId="0" priority="140"/>
    <cfRule type="duplicateValues" dxfId="0" priority="80"/>
    <cfRule type="duplicateValues" dxfId="0" priority="20"/>
  </conditionalFormatting>
  <conditionalFormatting sqref="C44">
    <cfRule type="duplicateValues" dxfId="0" priority="200"/>
  </conditionalFormatting>
  <conditionalFormatting sqref="B45">
    <cfRule type="duplicateValues" dxfId="0" priority="139"/>
    <cfRule type="duplicateValues" dxfId="0" priority="79"/>
    <cfRule type="duplicateValues" dxfId="0" priority="19"/>
  </conditionalFormatting>
  <conditionalFormatting sqref="C45">
    <cfRule type="duplicateValues" dxfId="0" priority="199"/>
  </conditionalFormatting>
  <conditionalFormatting sqref="B46">
    <cfRule type="duplicateValues" dxfId="0" priority="138"/>
    <cfRule type="duplicateValues" dxfId="0" priority="78"/>
    <cfRule type="duplicateValues" dxfId="0" priority="18"/>
  </conditionalFormatting>
  <conditionalFormatting sqref="C46">
    <cfRule type="duplicateValues" dxfId="0" priority="198"/>
  </conditionalFormatting>
  <conditionalFormatting sqref="B47">
    <cfRule type="duplicateValues" dxfId="0" priority="137"/>
    <cfRule type="duplicateValues" dxfId="0" priority="77"/>
    <cfRule type="duplicateValues" dxfId="0" priority="17"/>
  </conditionalFormatting>
  <conditionalFormatting sqref="C47">
    <cfRule type="duplicateValues" dxfId="0" priority="197"/>
  </conditionalFormatting>
  <conditionalFormatting sqref="B48">
    <cfRule type="duplicateValues" dxfId="0" priority="136"/>
    <cfRule type="duplicateValues" dxfId="0" priority="76"/>
    <cfRule type="duplicateValues" dxfId="0" priority="16"/>
  </conditionalFormatting>
  <conditionalFormatting sqref="C48">
    <cfRule type="duplicateValues" dxfId="0" priority="196"/>
  </conditionalFormatting>
  <conditionalFormatting sqref="B49">
    <cfRule type="duplicateValues" dxfId="0" priority="135"/>
    <cfRule type="duplicateValues" dxfId="0" priority="75"/>
    <cfRule type="duplicateValues" dxfId="0" priority="15"/>
  </conditionalFormatting>
  <conditionalFormatting sqref="C49">
    <cfRule type="duplicateValues" dxfId="0" priority="195"/>
  </conditionalFormatting>
  <conditionalFormatting sqref="B50">
    <cfRule type="duplicateValues" dxfId="0" priority="134"/>
    <cfRule type="duplicateValues" dxfId="0" priority="74"/>
    <cfRule type="duplicateValues" dxfId="0" priority="14"/>
  </conditionalFormatting>
  <conditionalFormatting sqref="C50">
    <cfRule type="duplicateValues" dxfId="0" priority="194"/>
  </conditionalFormatting>
  <conditionalFormatting sqref="B51">
    <cfRule type="duplicateValues" dxfId="0" priority="133"/>
    <cfRule type="duplicateValues" dxfId="0" priority="73"/>
    <cfRule type="duplicateValues" dxfId="0" priority="13"/>
  </conditionalFormatting>
  <conditionalFormatting sqref="C51">
    <cfRule type="duplicateValues" dxfId="0" priority="193"/>
  </conditionalFormatting>
  <conditionalFormatting sqref="B52">
    <cfRule type="duplicateValues" dxfId="0" priority="132"/>
    <cfRule type="duplicateValues" dxfId="0" priority="72"/>
    <cfRule type="duplicateValues" dxfId="0" priority="12"/>
  </conditionalFormatting>
  <conditionalFormatting sqref="C52">
    <cfRule type="duplicateValues" dxfId="0" priority="192"/>
  </conditionalFormatting>
  <conditionalFormatting sqref="B53">
    <cfRule type="duplicateValues" dxfId="0" priority="131"/>
    <cfRule type="duplicateValues" dxfId="0" priority="71"/>
    <cfRule type="duplicateValues" dxfId="0" priority="11"/>
  </conditionalFormatting>
  <conditionalFormatting sqref="C53">
    <cfRule type="duplicateValues" dxfId="0" priority="191"/>
  </conditionalFormatting>
  <conditionalFormatting sqref="B54">
    <cfRule type="duplicateValues" dxfId="0" priority="130"/>
    <cfRule type="duplicateValues" dxfId="0" priority="70"/>
    <cfRule type="duplicateValues" dxfId="0" priority="10"/>
  </conditionalFormatting>
  <conditionalFormatting sqref="C54">
    <cfRule type="duplicateValues" dxfId="0" priority="190"/>
  </conditionalFormatting>
  <conditionalFormatting sqref="B55">
    <cfRule type="duplicateValues" dxfId="0" priority="129"/>
    <cfRule type="duplicateValues" dxfId="0" priority="69"/>
    <cfRule type="duplicateValues" dxfId="0" priority="9"/>
  </conditionalFormatting>
  <conditionalFormatting sqref="C55">
    <cfRule type="duplicateValues" dxfId="0" priority="189"/>
  </conditionalFormatting>
  <conditionalFormatting sqref="B56">
    <cfRule type="duplicateValues" dxfId="0" priority="128"/>
    <cfRule type="duplicateValues" dxfId="0" priority="68"/>
    <cfRule type="duplicateValues" dxfId="0" priority="8"/>
  </conditionalFormatting>
  <conditionalFormatting sqref="C56">
    <cfRule type="duplicateValues" dxfId="0" priority="188"/>
  </conditionalFormatting>
  <conditionalFormatting sqref="B57">
    <cfRule type="duplicateValues" dxfId="0" priority="127"/>
    <cfRule type="duplicateValues" dxfId="0" priority="67"/>
    <cfRule type="duplicateValues" dxfId="0" priority="7"/>
  </conditionalFormatting>
  <conditionalFormatting sqref="C57">
    <cfRule type="duplicateValues" dxfId="0" priority="187"/>
  </conditionalFormatting>
  <conditionalFormatting sqref="B58">
    <cfRule type="duplicateValues" dxfId="0" priority="126"/>
    <cfRule type="duplicateValues" dxfId="0" priority="66"/>
    <cfRule type="duplicateValues" dxfId="0" priority="6"/>
  </conditionalFormatting>
  <conditionalFormatting sqref="C58">
    <cfRule type="duplicateValues" dxfId="0" priority="186"/>
  </conditionalFormatting>
  <conditionalFormatting sqref="B59">
    <cfRule type="duplicateValues" dxfId="0" priority="125"/>
    <cfRule type="duplicateValues" dxfId="0" priority="65"/>
    <cfRule type="duplicateValues" dxfId="0" priority="5"/>
  </conditionalFormatting>
  <conditionalFormatting sqref="C59">
    <cfRule type="duplicateValues" dxfId="0" priority="185"/>
  </conditionalFormatting>
  <conditionalFormatting sqref="B60">
    <cfRule type="duplicateValues" dxfId="0" priority="124"/>
    <cfRule type="duplicateValues" dxfId="0" priority="64"/>
    <cfRule type="duplicateValues" dxfId="0" priority="4"/>
  </conditionalFormatting>
  <conditionalFormatting sqref="C60">
    <cfRule type="duplicateValues" dxfId="0" priority="184"/>
  </conditionalFormatting>
  <conditionalFormatting sqref="B61">
    <cfRule type="duplicateValues" dxfId="0" priority="123"/>
    <cfRule type="duplicateValues" dxfId="0" priority="63"/>
    <cfRule type="duplicateValues" dxfId="0" priority="3"/>
  </conditionalFormatting>
  <conditionalFormatting sqref="C61">
    <cfRule type="duplicateValues" dxfId="0" priority="183"/>
  </conditionalFormatting>
  <conditionalFormatting sqref="B62">
    <cfRule type="duplicateValues" dxfId="0" priority="122"/>
    <cfRule type="duplicateValues" dxfId="0" priority="62"/>
    <cfRule type="duplicateValues" dxfId="0" priority="2"/>
  </conditionalFormatting>
  <conditionalFormatting sqref="C62">
    <cfRule type="duplicateValues" dxfId="0" priority="182"/>
  </conditionalFormatting>
  <conditionalFormatting sqref="B63">
    <cfRule type="duplicateValues" dxfId="0" priority="121"/>
    <cfRule type="duplicateValues" dxfId="0" priority="61"/>
    <cfRule type="duplicateValues" dxfId="0" priority="1"/>
  </conditionalFormatting>
  <conditionalFormatting sqref="C63">
    <cfRule type="duplicateValues" dxfId="0" priority="181"/>
  </conditionalFormatting>
  <conditionalFormatting sqref="B1:B3 B65:B1048576">
    <cfRule type="duplicateValues" dxfId="0" priority="247"/>
    <cfRule type="duplicateValues" dxfId="0" priority="248"/>
  </conditionalFormatting>
  <conditionalFormatting sqref="B1:B3 B65:B1048576">
    <cfRule type="duplicateValues" dxfId="0" priority="246"/>
  </conditionalFormatting>
  <printOptions horizontalCentered="1"/>
  <pageMargins left="0.393055555555556" right="0.393055555555556" top="0.393055555555556" bottom="0.786805555555556" header="0.5" footer="0.5"/>
  <pageSetup paperSize="9" orientation="landscape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公示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キンキ</cp:lastModifiedBy>
  <dcterms:created xsi:type="dcterms:W3CDTF">2021-12-09T02:43:00Z</dcterms:created>
  <dcterms:modified xsi:type="dcterms:W3CDTF">2023-10-09T01:10:19Z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B241DF28DA124E4F9283E037EF23F3F0</vt:lpwstr>
  </property>
  <property fmtid="{D5CDD505-2E9C-101B-9397-08002B2CF9AE}" pid="3" name="KSOProductBuildVer">
    <vt:lpwstr>2052-12.1.0.15712</vt:lpwstr>
  </property>
</Properties>
</file>