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规划数量（定稿）" sheetId="1" r:id="rId1"/>
  </sheets>
  <definedNames>
    <definedName name="_xlnm.Print_Titles" localSheetId="0">'规划数量（定稿）'!$1:$3</definedName>
    <definedName name="_xlnm._FilterDatabase" localSheetId="0" hidden="1">'规划数量（定稿）'!$A$1:$P$1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<sst xmlns="http://schemas.openxmlformats.org/spreadsheetml/2006/main" count="975" uniqueCount="662">
  <si>
    <t>附件1</t>
  </si>
  <si>
    <t>周村区烟草专卖局
市场单元烟草制品零售点布局规划明细表</t>
  </si>
  <si>
    <t>序号</t>
  </si>
  <si>
    <t>乡镇街道</t>
  </si>
  <si>
    <t>市场单元编号</t>
  </si>
  <si>
    <t>市场单元名称</t>
  </si>
  <si>
    <t>规划数量（户）</t>
  </si>
  <si>
    <t>间距（米）</t>
  </si>
  <si>
    <t>丝绸路街道</t>
  </si>
  <si>
    <t>37030600100111401</t>
  </si>
  <si>
    <t>博泰花园</t>
  </si>
  <si>
    <t>37030600100111402</t>
  </si>
  <si>
    <t>汇源生活区</t>
  </si>
  <si>
    <t>37030600100111403</t>
  </si>
  <si>
    <t>火车站</t>
  </si>
  <si>
    <t>37030600100111404</t>
  </si>
  <si>
    <t>燃料生活区</t>
  </si>
  <si>
    <t>37030600100111405</t>
  </si>
  <si>
    <t>斜马路</t>
  </si>
  <si>
    <t>37030600100111406</t>
  </si>
  <si>
    <t>嘉园逸景</t>
  </si>
  <si>
    <t>37030600100111407</t>
  </si>
  <si>
    <t>960医院</t>
  </si>
  <si>
    <t>37030600100310401</t>
  </si>
  <si>
    <t>家具市场</t>
  </si>
  <si>
    <t>37030600100311401</t>
  </si>
  <si>
    <t>市南生活区</t>
  </si>
  <si>
    <t>37030600100410101</t>
  </si>
  <si>
    <t>布匹城</t>
  </si>
  <si>
    <t>37030600100410301</t>
  </si>
  <si>
    <t>人民公园</t>
  </si>
  <si>
    <t>37030600100411401</t>
  </si>
  <si>
    <t>锦绣天成</t>
  </si>
  <si>
    <t>37030600100411402</t>
  </si>
  <si>
    <t>丝厂</t>
  </si>
  <si>
    <t>37030600100610101</t>
  </si>
  <si>
    <t>五洲国际沙发材料</t>
  </si>
  <si>
    <t>37030600100610102</t>
  </si>
  <si>
    <t>五洲国际</t>
  </si>
  <si>
    <t>37030600100610401</t>
  </si>
  <si>
    <t>北方不锈钢</t>
  </si>
  <si>
    <t>37030600100611501</t>
  </si>
  <si>
    <t>米河社区</t>
  </si>
  <si>
    <t>37030600100611801</t>
  </si>
  <si>
    <t>山东轻工职业学院</t>
  </si>
  <si>
    <t>37030600100710101</t>
  </si>
  <si>
    <t>胜利家具沙发市场</t>
  </si>
  <si>
    <t>37030600100711501</t>
  </si>
  <si>
    <t>正苑小区</t>
  </si>
  <si>
    <t>37030600100810101</t>
  </si>
  <si>
    <t>活力城</t>
  </si>
  <si>
    <t>37030600100811401</t>
  </si>
  <si>
    <t>梅园小区</t>
  </si>
  <si>
    <t>37030600100811402</t>
  </si>
  <si>
    <t>建国</t>
  </si>
  <si>
    <t>37030600100811403</t>
  </si>
  <si>
    <t>恋家园</t>
  </si>
  <si>
    <t>37030600100811404</t>
  </si>
  <si>
    <t>太和南生活区</t>
  </si>
  <si>
    <t>37030600100811405</t>
  </si>
  <si>
    <t>太和北生活区</t>
  </si>
  <si>
    <t>37030600100911501</t>
  </si>
  <si>
    <t>赵家村</t>
  </si>
  <si>
    <t>37030600120211502</t>
  </si>
  <si>
    <t>立家村</t>
  </si>
  <si>
    <t>37030600120411503</t>
  </si>
  <si>
    <t>孟家堰村一</t>
  </si>
  <si>
    <t>37030600120411504</t>
  </si>
  <si>
    <t>孟家堰村二</t>
  </si>
  <si>
    <t>大街街道</t>
  </si>
  <si>
    <t>37030600200110601</t>
  </si>
  <si>
    <t>状元新街</t>
  </si>
  <si>
    <t>37030600200110602</t>
  </si>
  <si>
    <t>绸市街</t>
  </si>
  <si>
    <t>37030600200110603</t>
  </si>
  <si>
    <t>平等街</t>
  </si>
  <si>
    <t>37030600200110604</t>
  </si>
  <si>
    <t>银子市街</t>
  </si>
  <si>
    <t>37030600200111401</t>
  </si>
  <si>
    <t>长安社区2</t>
  </si>
  <si>
    <t>37030600200111402</t>
  </si>
  <si>
    <t>长安社区1</t>
  </si>
  <si>
    <t>37030600200111403</t>
  </si>
  <si>
    <t>长安社区4</t>
  </si>
  <si>
    <t>37030600200111404</t>
  </si>
  <si>
    <t>张家胡同</t>
  </si>
  <si>
    <t>37030600200111405</t>
  </si>
  <si>
    <t>长安社区3</t>
  </si>
  <si>
    <t>37030600200211401</t>
  </si>
  <si>
    <t>区医院生活区</t>
  </si>
  <si>
    <t>37030600200211402</t>
  </si>
  <si>
    <t>日越兴生活区</t>
  </si>
  <si>
    <t>37030600200211403</t>
  </si>
  <si>
    <t>天力生活区</t>
  </si>
  <si>
    <t>37030600200211404</t>
  </si>
  <si>
    <t>元宝湾社区</t>
  </si>
  <si>
    <t>37030600200411401</t>
  </si>
  <si>
    <t>美力理想城A区</t>
  </si>
  <si>
    <t>37030600200411402</t>
  </si>
  <si>
    <t>顺园街</t>
  </si>
  <si>
    <t>37030600200411403</t>
  </si>
  <si>
    <t>荣和南生活区</t>
  </si>
  <si>
    <t>37030600200411404</t>
  </si>
  <si>
    <t xml:space="preserve">荣和景苑小区    </t>
  </si>
  <si>
    <t>37030600200411405</t>
  </si>
  <si>
    <t xml:space="preserve">汇龙街小区      </t>
  </si>
  <si>
    <t>37030600200411501</t>
  </si>
  <si>
    <t>实验学校</t>
  </si>
  <si>
    <t>37030600200711101</t>
  </si>
  <si>
    <t>爱国工业园</t>
  </si>
  <si>
    <t>37030600200711401</t>
  </si>
  <si>
    <t>爱国医院</t>
  </si>
  <si>
    <t>37030600200711402</t>
  </si>
  <si>
    <t>石油社区</t>
  </si>
  <si>
    <t>37030600200711403</t>
  </si>
  <si>
    <t>爱国花园</t>
  </si>
  <si>
    <t>37030600200711404</t>
  </si>
  <si>
    <t>莫家庄</t>
  </si>
  <si>
    <t>37030600200711501</t>
  </si>
  <si>
    <t>爱国社区1</t>
  </si>
  <si>
    <t>37030600200711502</t>
  </si>
  <si>
    <t>爱国社区2</t>
  </si>
  <si>
    <t>37030600200711601</t>
  </si>
  <si>
    <t>爱国村</t>
  </si>
  <si>
    <t>37030600200810601</t>
  </si>
  <si>
    <t>白云湖湿地公园</t>
  </si>
  <si>
    <t>37030600200811101</t>
  </si>
  <si>
    <t>蓝天家居工业园</t>
  </si>
  <si>
    <t>37030600200811102</t>
  </si>
  <si>
    <t>和平工业园</t>
  </si>
  <si>
    <t>37030600200811401</t>
  </si>
  <si>
    <t>美力理想城B区</t>
  </si>
  <si>
    <t>37030600200811402</t>
  </si>
  <si>
    <t>和平社区</t>
  </si>
  <si>
    <t>37030600200811403</t>
  </si>
  <si>
    <t>和平花园书香苑</t>
  </si>
  <si>
    <t>37030600200811501</t>
  </si>
  <si>
    <t>王家庄社区</t>
  </si>
  <si>
    <t>37030600200812001</t>
  </si>
  <si>
    <t>福利养老院</t>
  </si>
  <si>
    <t>37030600200911401</t>
  </si>
  <si>
    <t>大庄社区</t>
  </si>
  <si>
    <t>37030600200911402</t>
  </si>
  <si>
    <t>大庄村</t>
  </si>
  <si>
    <t>青年路街道</t>
  </si>
  <si>
    <t>37030600300110101</t>
  </si>
  <si>
    <t>富瑞特商场</t>
  </si>
  <si>
    <t>37030600300111401</t>
  </si>
  <si>
    <t>惠业生活小区</t>
  </si>
  <si>
    <t>37030600300111402</t>
  </si>
  <si>
    <t>惠业铝制品厂</t>
  </si>
  <si>
    <t>37030600300111403</t>
  </si>
  <si>
    <t>三金生活区</t>
  </si>
  <si>
    <t>37030600300111404</t>
  </si>
  <si>
    <t>地税宿舍</t>
  </si>
  <si>
    <t>37030600300111405</t>
  </si>
  <si>
    <t>天香苑</t>
  </si>
  <si>
    <t>37030600300111406</t>
  </si>
  <si>
    <t>银座商场</t>
  </si>
  <si>
    <t>37030600300211401</t>
  </si>
  <si>
    <t>世纪康城</t>
  </si>
  <si>
    <t>37030600300211402</t>
  </si>
  <si>
    <t>众晶生活区</t>
  </si>
  <si>
    <t>37030600300211403</t>
  </si>
  <si>
    <t>航东1小区</t>
  </si>
  <si>
    <t>37030600300211404</t>
  </si>
  <si>
    <t>航东2小区</t>
  </si>
  <si>
    <t>37030600300311401</t>
  </si>
  <si>
    <t>东民村</t>
  </si>
  <si>
    <t>37030600300311402</t>
  </si>
  <si>
    <t>翡翠世家</t>
  </si>
  <si>
    <t>37030600300311403</t>
  </si>
  <si>
    <t>拥军小区</t>
  </si>
  <si>
    <t>37030600300312001</t>
  </si>
  <si>
    <t>周村区医院</t>
  </si>
  <si>
    <t>37030600300511401</t>
  </si>
  <si>
    <t>城市经典</t>
  </si>
  <si>
    <t>37030600300511402</t>
  </si>
  <si>
    <t>金周华府</t>
  </si>
  <si>
    <t>37030600300511403</t>
  </si>
  <si>
    <t>锦盛园</t>
  </si>
  <si>
    <t>37030600300511404</t>
  </si>
  <si>
    <t>新建社区</t>
  </si>
  <si>
    <t>37030600300710501</t>
  </si>
  <si>
    <t>长行农贸市场</t>
  </si>
  <si>
    <t>37030600300711401</t>
  </si>
  <si>
    <t>天苑生活区</t>
  </si>
  <si>
    <t>37030600300711402</t>
  </si>
  <si>
    <t>长行社区二</t>
  </si>
  <si>
    <t>37030600300711403</t>
  </si>
  <si>
    <t>长行社区三</t>
  </si>
  <si>
    <t>37030600300711404</t>
  </si>
  <si>
    <t>长行生活区</t>
  </si>
  <si>
    <t>37030600300711405</t>
  </si>
  <si>
    <t>长行社区一</t>
  </si>
  <si>
    <t>37030600300911401</t>
  </si>
  <si>
    <t>干休所</t>
  </si>
  <si>
    <t>37030600300911402</t>
  </si>
  <si>
    <t>锦苑小区</t>
  </si>
  <si>
    <t>37030600300911403</t>
  </si>
  <si>
    <t>小寨便民市场</t>
  </si>
  <si>
    <t>37030600300911404</t>
  </si>
  <si>
    <t>小寨游园</t>
  </si>
  <si>
    <t>37030600300911405</t>
  </si>
  <si>
    <t>小寨生活区</t>
  </si>
  <si>
    <t>37030600301011301</t>
  </si>
  <si>
    <t>财富广场</t>
  </si>
  <si>
    <t>37030600301011401</t>
  </si>
  <si>
    <t>朝阳花苑</t>
  </si>
  <si>
    <t>37030600301011402</t>
  </si>
  <si>
    <t>桃园小区</t>
  </si>
  <si>
    <t>37030600301111201</t>
  </si>
  <si>
    <t>区政府</t>
  </si>
  <si>
    <t>37030600301111401</t>
  </si>
  <si>
    <t>盛世豪庭</t>
  </si>
  <si>
    <t>37030600301111402</t>
  </si>
  <si>
    <t>法院生活区</t>
  </si>
  <si>
    <t>37030600301111403</t>
  </si>
  <si>
    <t>兰馨书院</t>
  </si>
  <si>
    <t>37030600301211401</t>
  </si>
  <si>
    <t>财富世家</t>
  </si>
  <si>
    <t>37030600301211402</t>
  </si>
  <si>
    <t>鸿景悦城</t>
  </si>
  <si>
    <t>37030600301211403</t>
  </si>
  <si>
    <t>唐槐雅居溪苑</t>
  </si>
  <si>
    <t>37030600301211404</t>
  </si>
  <si>
    <t>旺龙花园</t>
  </si>
  <si>
    <t>37030600301211405</t>
  </si>
  <si>
    <t>西马生活区</t>
  </si>
  <si>
    <t>37030600320410301</t>
  </si>
  <si>
    <t>东马沿街餐饮</t>
  </si>
  <si>
    <t>37030600320411401</t>
  </si>
  <si>
    <t>东马生活区</t>
  </si>
  <si>
    <t>37030600320511501</t>
  </si>
  <si>
    <t>黄营村</t>
  </si>
  <si>
    <t>37030600320611501</t>
  </si>
  <si>
    <t>二十里铺</t>
  </si>
  <si>
    <t>37030600320611901</t>
  </si>
  <si>
    <t>航空大学（部队）</t>
  </si>
  <si>
    <t>永安街道</t>
  </si>
  <si>
    <t>37030600400511401</t>
  </si>
  <si>
    <t xml:space="preserve">灯塔社区        </t>
  </si>
  <si>
    <t>37030600400610401</t>
  </si>
  <si>
    <t>装饰材料市场</t>
  </si>
  <si>
    <t>37030600400611401</t>
  </si>
  <si>
    <t>时代新城</t>
  </si>
  <si>
    <t>37030600400611402</t>
  </si>
  <si>
    <t>新建一村</t>
  </si>
  <si>
    <t>37030600400711401</t>
  </si>
  <si>
    <t>朝阳馨居</t>
  </si>
  <si>
    <t>37030600400711402</t>
  </si>
  <si>
    <t>兰雁家园</t>
  </si>
  <si>
    <t>37030600400711403</t>
  </si>
  <si>
    <t>沙发厂宿舍</t>
  </si>
  <si>
    <t>37030600400910401</t>
  </si>
  <si>
    <t>木材市场</t>
  </si>
  <si>
    <t>37030600400910901</t>
  </si>
  <si>
    <t>前进工业园</t>
  </si>
  <si>
    <t>37030600400911401</t>
  </si>
  <si>
    <t>前进生活区</t>
  </si>
  <si>
    <t>37030600400911402</t>
  </si>
  <si>
    <t>前进一村</t>
  </si>
  <si>
    <t>37030600400911403</t>
  </si>
  <si>
    <t>前进二村</t>
  </si>
  <si>
    <t>37030600400911404</t>
  </si>
  <si>
    <t>汇龙湾</t>
  </si>
  <si>
    <t>37030600401010201</t>
  </si>
  <si>
    <t>淦河公园</t>
  </si>
  <si>
    <t>37030600401010901</t>
  </si>
  <si>
    <t>永盛社区工业园</t>
  </si>
  <si>
    <t>37030600401011401</t>
  </si>
  <si>
    <t>永盛生活区</t>
  </si>
  <si>
    <t>37030600401111401</t>
  </si>
  <si>
    <t>郑家馨苑</t>
  </si>
  <si>
    <t>37030600401210401</t>
  </si>
  <si>
    <t>沙发材料市场</t>
  </si>
  <si>
    <t>37030600401211401</t>
  </si>
  <si>
    <t>周家生活区</t>
  </si>
  <si>
    <t>37030600420011601</t>
  </si>
  <si>
    <t xml:space="preserve">西塘村          </t>
  </si>
  <si>
    <t>城北路街道</t>
  </si>
  <si>
    <t>37030600500111601</t>
  </si>
  <si>
    <t xml:space="preserve">东塘社区        </t>
  </si>
  <si>
    <t>37030600520011602</t>
  </si>
  <si>
    <t xml:space="preserve">小房村          </t>
  </si>
  <si>
    <t>37030600520111603</t>
  </si>
  <si>
    <t>南闫村</t>
  </si>
  <si>
    <t>37030600520211601</t>
  </si>
  <si>
    <t>大房村</t>
  </si>
  <si>
    <t>37030600520311601</t>
  </si>
  <si>
    <t>沈家村</t>
  </si>
  <si>
    <t>37030600520410301</t>
  </si>
  <si>
    <t>吾悦广场</t>
  </si>
  <si>
    <t>37030600520411401</t>
  </si>
  <si>
    <t>吾悦华府</t>
  </si>
  <si>
    <t>37030600520411601</t>
  </si>
  <si>
    <t xml:space="preserve">新民村          </t>
  </si>
  <si>
    <t>37030600520611601</t>
  </si>
  <si>
    <t xml:space="preserve">义和村          </t>
  </si>
  <si>
    <t>37030600520711601</t>
  </si>
  <si>
    <t>陈桥村</t>
  </si>
  <si>
    <t>37030600520811601</t>
  </si>
  <si>
    <t xml:space="preserve">石庙村          </t>
  </si>
  <si>
    <t>37030600520911601</t>
  </si>
  <si>
    <t>北谢村</t>
  </si>
  <si>
    <t>37030600521011601</t>
  </si>
  <si>
    <t xml:space="preserve">蒋家村      </t>
  </si>
  <si>
    <t>37030600521111601</t>
  </si>
  <si>
    <t xml:space="preserve">礼官村        </t>
  </si>
  <si>
    <t>37030600521211601</t>
  </si>
  <si>
    <t>南谢村</t>
  </si>
  <si>
    <t>37030600521311601</t>
  </si>
  <si>
    <t xml:space="preserve">隋家村          </t>
  </si>
  <si>
    <t>37030600521411601</t>
  </si>
  <si>
    <t xml:space="preserve">迎仙村          </t>
  </si>
  <si>
    <t>37030600521511601</t>
  </si>
  <si>
    <t>石门村</t>
  </si>
  <si>
    <t>北郊镇</t>
  </si>
  <si>
    <t>37030610000211401</t>
  </si>
  <si>
    <t xml:space="preserve">淄博碧桂园小区      </t>
  </si>
  <si>
    <t>37030610020021601</t>
  </si>
  <si>
    <t>前后中沟村（云南）</t>
  </si>
  <si>
    <t>37030610020421601</t>
  </si>
  <si>
    <t xml:space="preserve">十里村       </t>
  </si>
  <si>
    <t>37030610020521601</t>
  </si>
  <si>
    <t xml:space="preserve">双枣村          </t>
  </si>
  <si>
    <t>37030610020621601</t>
  </si>
  <si>
    <t xml:space="preserve">孙家村          </t>
  </si>
  <si>
    <t>37030610020721601</t>
  </si>
  <si>
    <t xml:space="preserve">袁家村          </t>
  </si>
  <si>
    <t>37030610020821601</t>
  </si>
  <si>
    <t xml:space="preserve">后草村          </t>
  </si>
  <si>
    <t>37030610020921601</t>
  </si>
  <si>
    <t xml:space="preserve">陈套村       </t>
  </si>
  <si>
    <t>37030610021021601</t>
  </si>
  <si>
    <t xml:space="preserve">前草村          </t>
  </si>
  <si>
    <t>37030610021121601</t>
  </si>
  <si>
    <t xml:space="preserve">苏家村          </t>
  </si>
  <si>
    <t>37030610021211601</t>
  </si>
  <si>
    <t xml:space="preserve">黑土村          </t>
  </si>
  <si>
    <t>37030610021310301</t>
  </si>
  <si>
    <t xml:space="preserve">柳园路商业街    </t>
  </si>
  <si>
    <t>37030610021311401</t>
  </si>
  <si>
    <t xml:space="preserve">南营村          </t>
  </si>
  <si>
    <t>37030610021311402</t>
  </si>
  <si>
    <t xml:space="preserve">鲁商学林府      </t>
  </si>
  <si>
    <t>37030610021411601</t>
  </si>
  <si>
    <t xml:space="preserve">白家寨          </t>
  </si>
  <si>
    <t>37030610021411801</t>
  </si>
  <si>
    <t xml:space="preserve">齐鲁医药学院    </t>
  </si>
  <si>
    <t>37030610021510101</t>
  </si>
  <si>
    <t>太学里</t>
  </si>
  <si>
    <t>37030610021511401</t>
  </si>
  <si>
    <t xml:space="preserve">孙寨村          </t>
  </si>
  <si>
    <t>37030610021511801</t>
  </si>
  <si>
    <t xml:space="preserve">职业学院西校区  </t>
  </si>
  <si>
    <t>37030610021610901</t>
  </si>
  <si>
    <t xml:space="preserve">卫康医疗园      </t>
  </si>
  <si>
    <t>37030610021611301</t>
  </si>
  <si>
    <t xml:space="preserve">齐鲁数谷        </t>
  </si>
  <si>
    <t>37030610021611401</t>
  </si>
  <si>
    <t xml:space="preserve">杏园村        </t>
  </si>
  <si>
    <t>37030610021611402</t>
  </si>
  <si>
    <t xml:space="preserve">春风瑞园        </t>
  </si>
  <si>
    <t>37030610021611403</t>
  </si>
  <si>
    <t xml:space="preserve">悦隽江山        </t>
  </si>
  <si>
    <t>37030610021611404</t>
  </si>
  <si>
    <t xml:space="preserve">桃花源著        </t>
  </si>
  <si>
    <t>37030610021611801</t>
  </si>
  <si>
    <t xml:space="preserve">职业学院南校区  </t>
  </si>
  <si>
    <t>37030610021611802</t>
  </si>
  <si>
    <t xml:space="preserve">青岛科技大学     </t>
  </si>
  <si>
    <t>37030610021611803</t>
  </si>
  <si>
    <t xml:space="preserve">职业学院北校区  </t>
  </si>
  <si>
    <t>37030610021721601</t>
  </si>
  <si>
    <t xml:space="preserve">仇套村    </t>
  </si>
  <si>
    <t>37030610021821701</t>
  </si>
  <si>
    <t>韩套村</t>
  </si>
  <si>
    <t>37030610021911401</t>
  </si>
  <si>
    <t xml:space="preserve">东坞村          </t>
  </si>
  <si>
    <t>37030610022011601</t>
  </si>
  <si>
    <t xml:space="preserve">西坞村          </t>
  </si>
  <si>
    <t>37030610022121601</t>
  </si>
  <si>
    <t>四涯村</t>
  </si>
  <si>
    <t>37030610022521601</t>
  </si>
  <si>
    <t xml:space="preserve">大小姜          </t>
  </si>
  <si>
    <t>37030610022621601</t>
  </si>
  <si>
    <t>小姜</t>
  </si>
  <si>
    <t>37030610022721601</t>
  </si>
  <si>
    <t xml:space="preserve">固玄店村       </t>
  </si>
  <si>
    <t>37030610022721801</t>
  </si>
  <si>
    <t xml:space="preserve">农业工程学院    </t>
  </si>
  <si>
    <t>37030610022820501</t>
  </si>
  <si>
    <t xml:space="preserve">海月龙宫        </t>
  </si>
  <si>
    <t>37030610022821601</t>
  </si>
  <si>
    <t xml:space="preserve">固玄庄村     </t>
  </si>
  <si>
    <t>37030610022921401</t>
  </si>
  <si>
    <t xml:space="preserve">胥家村          </t>
  </si>
  <si>
    <t>37030610022921402</t>
  </si>
  <si>
    <t xml:space="preserve">乾宏和园        </t>
  </si>
  <si>
    <t>37030610022921403</t>
  </si>
  <si>
    <t>乾宏诚园</t>
  </si>
  <si>
    <t>37030610022921404</t>
  </si>
  <si>
    <t>乾宏容园</t>
  </si>
  <si>
    <t>37030610022921405</t>
  </si>
  <si>
    <t>张江工业园</t>
  </si>
  <si>
    <t>37030610023011601</t>
  </si>
  <si>
    <t>和家村</t>
  </si>
  <si>
    <t>37030610023121601</t>
  </si>
  <si>
    <t xml:space="preserve">丰乐村          </t>
  </si>
  <si>
    <t>37030610023221601</t>
  </si>
  <si>
    <t xml:space="preserve">邓家庄村        </t>
  </si>
  <si>
    <t>37030610023321601</t>
  </si>
  <si>
    <t xml:space="preserve">大埠村          </t>
  </si>
  <si>
    <t>37030610023421601</t>
  </si>
  <si>
    <t>小埠村</t>
  </si>
  <si>
    <t>37030610023521601</t>
  </si>
  <si>
    <t xml:space="preserve">小赵村      </t>
  </si>
  <si>
    <t>37030610023621601</t>
  </si>
  <si>
    <t xml:space="preserve">大七村          </t>
  </si>
  <si>
    <t>37030610023721601</t>
  </si>
  <si>
    <t xml:space="preserve">小七村          </t>
  </si>
  <si>
    <t>37030610023821601</t>
  </si>
  <si>
    <t xml:space="preserve">小刘庄村        </t>
  </si>
  <si>
    <t>37030610023921601</t>
  </si>
  <si>
    <t xml:space="preserve">大杨庄村        </t>
  </si>
  <si>
    <t>37030610024021601</t>
  </si>
  <si>
    <t xml:space="preserve">小杨庄村     </t>
  </si>
  <si>
    <t>37030610024121601</t>
  </si>
  <si>
    <t xml:space="preserve">圈头村          </t>
  </si>
  <si>
    <t>37030610024221601</t>
  </si>
  <si>
    <t xml:space="preserve">张坊村          </t>
  </si>
  <si>
    <t>37030610024311601</t>
  </si>
  <si>
    <t>北旺村</t>
  </si>
  <si>
    <t>37030610024421601</t>
  </si>
  <si>
    <t xml:space="preserve">梅家庄村        </t>
  </si>
  <si>
    <t>37030610024521601</t>
  </si>
  <si>
    <t xml:space="preserve">太平村          </t>
  </si>
  <si>
    <t>37030610024621601</t>
  </si>
  <si>
    <t xml:space="preserve">班里村          </t>
  </si>
  <si>
    <t>37030610024721601</t>
  </si>
  <si>
    <t xml:space="preserve">南赵村          </t>
  </si>
  <si>
    <t>37030610024821601</t>
  </si>
  <si>
    <t>周家村</t>
  </si>
  <si>
    <t>37030610024921601</t>
  </si>
  <si>
    <t xml:space="preserve">仇家村          </t>
  </si>
  <si>
    <t>37030610025021601</t>
  </si>
  <si>
    <t>管庄村</t>
  </si>
  <si>
    <t>南郊镇</t>
  </si>
  <si>
    <t>37030610100710301</t>
  </si>
  <si>
    <t>胜利美食广场</t>
  </si>
  <si>
    <t>37030610100711401</t>
  </si>
  <si>
    <t>胜利花园</t>
  </si>
  <si>
    <t>37030610100711402</t>
  </si>
  <si>
    <t>胜利社区</t>
  </si>
  <si>
    <t>37030610120010501</t>
  </si>
  <si>
    <t>杜家市场1</t>
  </si>
  <si>
    <t>37030610120010502</t>
  </si>
  <si>
    <t>杜家市场2</t>
  </si>
  <si>
    <t>37030610120010901</t>
  </si>
  <si>
    <t>齐鲁石化催化剂厂</t>
  </si>
  <si>
    <t>37030610120011401</t>
  </si>
  <si>
    <t>杜家新苑</t>
  </si>
  <si>
    <t>37030610120011402</t>
  </si>
  <si>
    <t>杜家社区</t>
  </si>
  <si>
    <t>37030610120221401</t>
  </si>
  <si>
    <t xml:space="preserve">韩家窝村        </t>
  </si>
  <si>
    <t>37030610120311401</t>
  </si>
  <si>
    <t>陈路生活区</t>
  </si>
  <si>
    <t>37030610120311601</t>
  </si>
  <si>
    <t>东西南陈辛庄</t>
  </si>
  <si>
    <t>37030610120421401</t>
  </si>
  <si>
    <t>后辛村</t>
  </si>
  <si>
    <t>37030610120521401</t>
  </si>
  <si>
    <t>尚庄村</t>
  </si>
  <si>
    <t>37030610120621401</t>
  </si>
  <si>
    <t xml:space="preserve">皇住村          </t>
  </si>
  <si>
    <t>37030610120711401</t>
  </si>
  <si>
    <t>普利艾伦庄园</t>
  </si>
  <si>
    <t>37030610120921401</t>
  </si>
  <si>
    <t>郭家米山村</t>
  </si>
  <si>
    <t>37030610121021401</t>
  </si>
  <si>
    <t>丁家村</t>
  </si>
  <si>
    <t>37030610121221601</t>
  </si>
  <si>
    <t>樊家村</t>
  </si>
  <si>
    <t>37030610121321401</t>
  </si>
  <si>
    <t>演礼村</t>
  </si>
  <si>
    <t>37030610121421401</t>
  </si>
  <si>
    <t>北庵村</t>
  </si>
  <si>
    <t>37030610121521601</t>
  </si>
  <si>
    <t>小方家村</t>
  </si>
  <si>
    <t>37030610121721401</t>
  </si>
  <si>
    <t>前辛村</t>
  </si>
  <si>
    <t>37030610121821401</t>
  </si>
  <si>
    <t>八里沟村</t>
  </si>
  <si>
    <t>37030610121911401</t>
  </si>
  <si>
    <t>齐风雅筑</t>
  </si>
  <si>
    <t>37030610121911601</t>
  </si>
  <si>
    <t>贾黄村</t>
  </si>
  <si>
    <t>37030610122011601</t>
  </si>
  <si>
    <t xml:space="preserve">李家村          </t>
  </si>
  <si>
    <t>37030610122121601</t>
  </si>
  <si>
    <t xml:space="preserve">开河村          </t>
  </si>
  <si>
    <t>37030610122221601</t>
  </si>
  <si>
    <t xml:space="preserve">姜家村          </t>
  </si>
  <si>
    <t>37030610122311601</t>
  </si>
  <si>
    <t xml:space="preserve">清泉村            </t>
  </si>
  <si>
    <t>37030610122421401</t>
  </si>
  <si>
    <t xml:space="preserve">苏孔村          </t>
  </si>
  <si>
    <t>37030610122721601</t>
  </si>
  <si>
    <t xml:space="preserve">张楼村          </t>
  </si>
  <si>
    <t>37030610122821601</t>
  </si>
  <si>
    <t xml:space="preserve">山障埠村        </t>
  </si>
  <si>
    <t>37030610122911601</t>
  </si>
  <si>
    <t xml:space="preserve">北岭村          </t>
  </si>
  <si>
    <t>37030610123021401</t>
  </si>
  <si>
    <t xml:space="preserve">商家村           </t>
  </si>
  <si>
    <t>37030610123111401</t>
  </si>
  <si>
    <t xml:space="preserve">大柳行村        </t>
  </si>
  <si>
    <t>37030610123211401</t>
  </si>
  <si>
    <t xml:space="preserve">西平村          </t>
  </si>
  <si>
    <t>37030610123311401</t>
  </si>
  <si>
    <t xml:space="preserve">东平村          </t>
  </si>
  <si>
    <t>37030610123421601</t>
  </si>
  <si>
    <t xml:space="preserve">山子村 </t>
  </si>
  <si>
    <t>37030610123511601</t>
  </si>
  <si>
    <t xml:space="preserve">高塘村          </t>
  </si>
  <si>
    <t>37030610123611601</t>
  </si>
  <si>
    <t xml:space="preserve">宋家村          </t>
  </si>
  <si>
    <t>37030610123711601</t>
  </si>
  <si>
    <t xml:space="preserve">吴家村       </t>
  </si>
  <si>
    <t>37030610124121401</t>
  </si>
  <si>
    <t>永和孔徐王家村</t>
  </si>
  <si>
    <t>37030610124221401</t>
  </si>
  <si>
    <t xml:space="preserve">常旺村          </t>
  </si>
  <si>
    <t>37030610124321401</t>
  </si>
  <si>
    <t xml:space="preserve">石佛村          </t>
  </si>
  <si>
    <t>37030610124421401</t>
  </si>
  <si>
    <t>石埠村</t>
  </si>
  <si>
    <t>37030610124521401</t>
  </si>
  <si>
    <t>山旺村</t>
  </si>
  <si>
    <t>37030610124621601</t>
  </si>
  <si>
    <t>方家仙鹤村</t>
  </si>
  <si>
    <t>37030610124821601</t>
  </si>
  <si>
    <t>刘家村</t>
  </si>
  <si>
    <t>王村镇</t>
  </si>
  <si>
    <t>37030610200121401</t>
  </si>
  <si>
    <t>彭东社区</t>
  </si>
  <si>
    <t>37030610220011601</t>
  </si>
  <si>
    <t>王村</t>
  </si>
  <si>
    <t>37030610220121601</t>
  </si>
  <si>
    <t>苏李村</t>
  </si>
  <si>
    <t>37030610220211601</t>
  </si>
  <si>
    <t>万家村</t>
  </si>
  <si>
    <t>37030610220311601</t>
  </si>
  <si>
    <t>尹家村</t>
  </si>
  <si>
    <t>37030610220420901</t>
  </si>
  <si>
    <t>王村铝土矿</t>
  </si>
  <si>
    <t>37030610220520901</t>
  </si>
  <si>
    <t>八三厂</t>
  </si>
  <si>
    <t>37030610220621601</t>
  </si>
  <si>
    <t>西铺村</t>
  </si>
  <si>
    <t>37030610220721601</t>
  </si>
  <si>
    <t>辛庄村</t>
  </si>
  <si>
    <t>37030610220921601</t>
  </si>
  <si>
    <t>和家庄村</t>
  </si>
  <si>
    <t>37030610221021601</t>
  </si>
  <si>
    <t>大尚村</t>
  </si>
  <si>
    <t>37030610221221601</t>
  </si>
  <si>
    <t>栗家村</t>
  </si>
  <si>
    <t>37030610221321601</t>
  </si>
  <si>
    <t>五古村</t>
  </si>
  <si>
    <t>37030610221521601</t>
  </si>
  <si>
    <t>李家疃村</t>
  </si>
  <si>
    <t>37030610221621601</t>
  </si>
  <si>
    <t>中央村</t>
  </si>
  <si>
    <t>37030610221721601</t>
  </si>
  <si>
    <t>东铺村</t>
  </si>
  <si>
    <t>37030610221821401</t>
  </si>
  <si>
    <t>大史社区</t>
  </si>
  <si>
    <t>37030610221921601</t>
  </si>
  <si>
    <t>小尚村</t>
  </si>
  <si>
    <t>37030610222021601</t>
  </si>
  <si>
    <t>彭阳村</t>
  </si>
  <si>
    <t>37030610222221601</t>
  </si>
  <si>
    <t>西道村</t>
  </si>
  <si>
    <t>37030610222321601</t>
  </si>
  <si>
    <t>前后坡村（王村）</t>
  </si>
  <si>
    <t>37030610222421601</t>
  </si>
  <si>
    <t>南北河东村</t>
  </si>
  <si>
    <t>37030610222521601</t>
  </si>
  <si>
    <t>双沟村</t>
  </si>
  <si>
    <t>37030610222721601</t>
  </si>
  <si>
    <t>毛家庄村</t>
  </si>
  <si>
    <t>37030610223121601</t>
  </si>
  <si>
    <t>宁家村</t>
  </si>
  <si>
    <t>37030610223221601</t>
  </si>
  <si>
    <t>平楼村</t>
  </si>
  <si>
    <t>37030610223421601</t>
  </si>
  <si>
    <t>朱家庄村</t>
  </si>
  <si>
    <t>37030610223521601</t>
  </si>
  <si>
    <t>东阳夕村</t>
  </si>
  <si>
    <t>37030610223621601</t>
  </si>
  <si>
    <t>西阳夕村</t>
  </si>
  <si>
    <t>37030610223721601</t>
  </si>
  <si>
    <t>北河东村</t>
  </si>
  <si>
    <t>37030610223821601</t>
  </si>
  <si>
    <t>东道开村</t>
  </si>
  <si>
    <t>37030610223921601</t>
  </si>
  <si>
    <t>上下沙村</t>
  </si>
  <si>
    <t>萌水镇</t>
  </si>
  <si>
    <t>37030610320011401</t>
  </si>
  <si>
    <t>萌水镇一</t>
  </si>
  <si>
    <t>37030610320011402</t>
  </si>
  <si>
    <t>萌水镇二</t>
  </si>
  <si>
    <t>37030610320411401</t>
  </si>
  <si>
    <t xml:space="preserve">仁和村        </t>
  </si>
  <si>
    <t>37030610320511401</t>
  </si>
  <si>
    <t xml:space="preserve">水磨村      </t>
  </si>
  <si>
    <t>37030610320621401</t>
  </si>
  <si>
    <t xml:space="preserve">官三村          </t>
  </si>
  <si>
    <t>37030610320721401</t>
  </si>
  <si>
    <t xml:space="preserve">新韩村         </t>
  </si>
  <si>
    <t>37030610320821401</t>
  </si>
  <si>
    <t xml:space="preserve">三衣村          </t>
  </si>
  <si>
    <t>37030610321121401</t>
  </si>
  <si>
    <t xml:space="preserve">南北安村        </t>
  </si>
  <si>
    <t>37030610321321401</t>
  </si>
  <si>
    <t xml:space="preserve">扈家村          </t>
  </si>
  <si>
    <t>37030610321421401</t>
  </si>
  <si>
    <t xml:space="preserve">龙泉龙口村      </t>
  </si>
  <si>
    <t>37030610321611401</t>
  </si>
  <si>
    <t xml:space="preserve">泽涯村       </t>
  </si>
  <si>
    <t>37030610321721401</t>
  </si>
  <si>
    <t xml:space="preserve">李家营村    </t>
  </si>
  <si>
    <t>37030610321821401</t>
  </si>
  <si>
    <t xml:space="preserve">夏侯村         </t>
  </si>
  <si>
    <t>37030610321921401</t>
  </si>
  <si>
    <t>魏家于家村</t>
  </si>
  <si>
    <t>37030610322021401</t>
  </si>
  <si>
    <t>前后坡村（萌水）</t>
  </si>
  <si>
    <t>37030610322221401</t>
  </si>
  <si>
    <t xml:space="preserve">代家村        </t>
  </si>
  <si>
    <t>37030610322312001</t>
  </si>
  <si>
    <t>东李村工地</t>
  </si>
  <si>
    <t>37030610322321401</t>
  </si>
  <si>
    <t>文昌馨苑</t>
  </si>
  <si>
    <t>37030610322521401</t>
  </si>
  <si>
    <t>北池村</t>
  </si>
  <si>
    <t>37030610322621401</t>
  </si>
  <si>
    <t>北王村</t>
  </si>
  <si>
    <t>37030610322720601</t>
  </si>
  <si>
    <t>凤凰山景区</t>
  </si>
  <si>
    <t>37030610322821401</t>
  </si>
  <si>
    <t>小吕家村</t>
  </si>
  <si>
    <t>37030610323111401</t>
  </si>
  <si>
    <t>中海</t>
  </si>
  <si>
    <t>37030610323321401</t>
  </si>
  <si>
    <t xml:space="preserve">张庄村          </t>
  </si>
  <si>
    <t>37030610323421401</t>
  </si>
  <si>
    <t xml:space="preserve">东南侯村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</si>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</sst>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176" fontId="1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6"/>
  <sheetViews>
    <sheetView tabSelected="1" workbookViewId="0">
      <pane ySplit="1" topLeftCell="A2" activePane="bottomLeft" state="frozen"/>
      <selection/>
      <selection pane="bottomLeft" activeCell="I12" sqref="I12"/>
    </sheetView>
  </sheetViews>
  <sheetFormatPr defaultColWidth="8.73148148148148" defaultRowHeight="25" customHeight="1"/>
  <cols>
    <col min="1" max="1" width="7.11111111111111" style="2" customWidth="1"/>
    <col min="2" max="2" width="15.1111111111111" style="2" customWidth="1"/>
    <col min="3" max="3" width="23.2222222222222" style="5" customWidth="1"/>
    <col min="4" max="4" width="22.3333333333333" style="2" customWidth="1"/>
    <col min="5" max="5" width="10.6666666666667" style="2" customWidth="1"/>
    <col min="6" max="6" width="8.88888888888889" style="6" customWidth="1"/>
    <col min="7" max="16384" width="8.73148148148148" style="2"/>
  </cols>
  <sheetData>
    <row r="1" s="1" customFormat="1" customHeight="1" spans="1:14">
      <c r="A1" s="7" t="s">
        <v>0</v>
      </c>
      <c r="B1" s="7"/>
      <c r="C1" s="7"/>
      <c r="D1" s="8"/>
      <c r="E1" s="8"/>
      <c r="F1" s="8"/>
      <c r="I1" s="7"/>
      <c r="J1" s="7"/>
      <c r="K1" s="8"/>
      <c r="L1" s="8"/>
      <c r="M1" s="8"/>
      <c r="N1" s="8"/>
    </row>
    <row r="2" ht="60" customHeight="1" spans="1:14">
      <c r="A2" s="9" t="s">
        <v>1</v>
      </c>
      <c r="B2" s="9"/>
      <c r="C2" s="10"/>
      <c r="D2" s="10"/>
      <c r="E2" s="10"/>
      <c r="F2" s="10"/>
      <c r="I2" s="26"/>
      <c r="J2" s="27"/>
      <c r="K2" s="27"/>
      <c r="L2" s="27"/>
      <c r="M2" s="27"/>
      <c r="N2" s="27"/>
    </row>
    <row r="3" ht="42" customHeight="1" spans="1:6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4" t="s">
        <v>7</v>
      </c>
    </row>
    <row r="4" customHeight="1" spans="1:6">
      <c r="A4" s="15">
        <v>1</v>
      </c>
      <c r="B4" s="15" t="s">
        <v>8</v>
      </c>
      <c r="C4" s="16" t="s">
        <v>9</v>
      </c>
      <c r="D4" s="17" t="s">
        <v>10</v>
      </c>
      <c r="E4" s="17">
        <v>3</v>
      </c>
      <c r="F4" s="18">
        <v>50</v>
      </c>
    </row>
    <row r="5" customHeight="1" spans="1:6">
      <c r="A5" s="15">
        <v>2</v>
      </c>
      <c r="B5" s="15" t="s">
        <v>8</v>
      </c>
      <c r="C5" s="19" t="s">
        <v>11</v>
      </c>
      <c r="D5" s="17" t="s">
        <v>12</v>
      </c>
      <c r="E5" s="20">
        <v>8</v>
      </c>
      <c r="F5" s="18">
        <v>50</v>
      </c>
    </row>
    <row r="6" customHeight="1" spans="1:6">
      <c r="A6" s="15">
        <v>3</v>
      </c>
      <c r="B6" s="15" t="s">
        <v>8</v>
      </c>
      <c r="C6" s="19" t="s">
        <v>13</v>
      </c>
      <c r="D6" s="17" t="s">
        <v>14</v>
      </c>
      <c r="E6" s="20">
        <v>5</v>
      </c>
      <c r="F6" s="18">
        <v>50</v>
      </c>
    </row>
    <row r="7" customHeight="1" spans="1:6">
      <c r="A7" s="15">
        <v>4</v>
      </c>
      <c r="B7" s="15" t="s">
        <v>8</v>
      </c>
      <c r="C7" s="19" t="s">
        <v>15</v>
      </c>
      <c r="D7" s="17" t="s">
        <v>16</v>
      </c>
      <c r="E7" s="20">
        <v>11</v>
      </c>
      <c r="F7" s="18">
        <v>50</v>
      </c>
    </row>
    <row r="8" customHeight="1" spans="1:6">
      <c r="A8" s="15">
        <v>5</v>
      </c>
      <c r="B8" s="15" t="s">
        <v>8</v>
      </c>
      <c r="C8" s="19" t="s">
        <v>17</v>
      </c>
      <c r="D8" s="17" t="s">
        <v>18</v>
      </c>
      <c r="E8" s="20">
        <v>4</v>
      </c>
      <c r="F8" s="18">
        <v>50</v>
      </c>
    </row>
    <row r="9" customHeight="1" spans="1:6">
      <c r="A9" s="15">
        <v>6</v>
      </c>
      <c r="B9" s="15" t="s">
        <v>8</v>
      </c>
      <c r="C9" s="19" t="s">
        <v>19</v>
      </c>
      <c r="D9" s="21" t="s">
        <v>20</v>
      </c>
      <c r="E9" s="20">
        <v>9</v>
      </c>
      <c r="F9" s="18">
        <v>50</v>
      </c>
    </row>
    <row r="10" customHeight="1" spans="1:6">
      <c r="A10" s="15">
        <v>7</v>
      </c>
      <c r="B10" s="15" t="s">
        <v>8</v>
      </c>
      <c r="C10" s="19" t="s">
        <v>21</v>
      </c>
      <c r="D10" s="21" t="s">
        <v>22</v>
      </c>
      <c r="E10" s="20">
        <v>10</v>
      </c>
      <c r="F10" s="18">
        <v>50</v>
      </c>
    </row>
    <row r="11" customHeight="1" spans="1:6">
      <c r="A11" s="15">
        <v>8</v>
      </c>
      <c r="B11" s="15" t="s">
        <v>8</v>
      </c>
      <c r="C11" s="19" t="s">
        <v>23</v>
      </c>
      <c r="D11" s="21" t="s">
        <v>24</v>
      </c>
      <c r="E11" s="20">
        <v>7</v>
      </c>
      <c r="F11" s="18">
        <v>50</v>
      </c>
    </row>
    <row r="12" customHeight="1" spans="1:6">
      <c r="A12" s="15">
        <v>9</v>
      </c>
      <c r="B12" s="15" t="s">
        <v>8</v>
      </c>
      <c r="C12" s="19" t="s">
        <v>25</v>
      </c>
      <c r="D12" s="21" t="s">
        <v>26</v>
      </c>
      <c r="E12" s="20">
        <v>16</v>
      </c>
      <c r="F12" s="18">
        <v>50</v>
      </c>
    </row>
    <row r="13" customHeight="1" spans="1:6">
      <c r="A13" s="15">
        <v>10</v>
      </c>
      <c r="B13" s="15" t="s">
        <v>8</v>
      </c>
      <c r="C13" s="19" t="s">
        <v>27</v>
      </c>
      <c r="D13" s="17" t="s">
        <v>28</v>
      </c>
      <c r="E13" s="22">
        <v>4</v>
      </c>
      <c r="F13" s="18">
        <v>50</v>
      </c>
    </row>
    <row r="14" customHeight="1" spans="1:6">
      <c r="A14" s="15">
        <v>11</v>
      </c>
      <c r="B14" s="15" t="s">
        <v>8</v>
      </c>
      <c r="C14" s="19" t="s">
        <v>29</v>
      </c>
      <c r="D14" s="17" t="s">
        <v>30</v>
      </c>
      <c r="E14" s="20">
        <v>8</v>
      </c>
      <c r="F14" s="18">
        <v>50</v>
      </c>
    </row>
    <row r="15" customHeight="1" spans="1:6">
      <c r="A15" s="15">
        <v>12</v>
      </c>
      <c r="B15" s="15" t="s">
        <v>8</v>
      </c>
      <c r="C15" s="19" t="s">
        <v>31</v>
      </c>
      <c r="D15" s="17" t="s">
        <v>32</v>
      </c>
      <c r="E15" s="20">
        <v>9</v>
      </c>
      <c r="F15" s="18">
        <v>50</v>
      </c>
    </row>
    <row r="16" customHeight="1" spans="1:6">
      <c r="A16" s="15">
        <v>13</v>
      </c>
      <c r="B16" s="15" t="s">
        <v>8</v>
      </c>
      <c r="C16" s="19" t="s">
        <v>33</v>
      </c>
      <c r="D16" s="17" t="s">
        <v>34</v>
      </c>
      <c r="E16" s="20">
        <v>9</v>
      </c>
      <c r="F16" s="18">
        <v>50</v>
      </c>
    </row>
    <row r="17" customHeight="1" spans="1:6">
      <c r="A17" s="15">
        <v>14</v>
      </c>
      <c r="B17" s="15" t="s">
        <v>8</v>
      </c>
      <c r="C17" s="23" t="s">
        <v>35</v>
      </c>
      <c r="D17" s="17" t="s">
        <v>36</v>
      </c>
      <c r="E17" s="22">
        <v>0</v>
      </c>
      <c r="F17" s="18">
        <v>50</v>
      </c>
    </row>
    <row r="18" customHeight="1" spans="1:6">
      <c r="A18" s="15">
        <v>15</v>
      </c>
      <c r="B18" s="15" t="s">
        <v>8</v>
      </c>
      <c r="C18" s="16" t="s">
        <v>37</v>
      </c>
      <c r="D18" s="17" t="s">
        <v>38</v>
      </c>
      <c r="E18" s="20">
        <v>12</v>
      </c>
      <c r="F18" s="18">
        <v>50</v>
      </c>
    </row>
    <row r="19" customHeight="1" spans="1:6">
      <c r="A19" s="15">
        <v>16</v>
      </c>
      <c r="B19" s="15" t="s">
        <v>8</v>
      </c>
      <c r="C19" s="19" t="s">
        <v>39</v>
      </c>
      <c r="D19" s="17" t="s">
        <v>40</v>
      </c>
      <c r="E19" s="20">
        <v>3</v>
      </c>
      <c r="F19" s="18">
        <v>50</v>
      </c>
    </row>
    <row r="20" customHeight="1" spans="1:6">
      <c r="A20" s="15">
        <v>17</v>
      </c>
      <c r="B20" s="15" t="s">
        <v>8</v>
      </c>
      <c r="C20" s="16" t="s">
        <v>41</v>
      </c>
      <c r="D20" s="17" t="s">
        <v>42</v>
      </c>
      <c r="E20" s="20">
        <v>3</v>
      </c>
      <c r="F20" s="18">
        <v>50</v>
      </c>
    </row>
    <row r="21" customHeight="1" spans="1:6">
      <c r="A21" s="15">
        <v>18</v>
      </c>
      <c r="B21" s="15" t="s">
        <v>8</v>
      </c>
      <c r="C21" s="16" t="s">
        <v>43</v>
      </c>
      <c r="D21" s="17" t="s">
        <v>44</v>
      </c>
      <c r="E21" s="20">
        <v>0</v>
      </c>
      <c r="F21" s="18">
        <v>50</v>
      </c>
    </row>
    <row r="22" customHeight="1" spans="1:6">
      <c r="A22" s="15">
        <v>19</v>
      </c>
      <c r="B22" s="15" t="s">
        <v>8</v>
      </c>
      <c r="C22" s="16" t="s">
        <v>45</v>
      </c>
      <c r="D22" s="17" t="s">
        <v>46</v>
      </c>
      <c r="E22" s="20">
        <v>5</v>
      </c>
      <c r="F22" s="18">
        <v>50</v>
      </c>
    </row>
    <row r="23" customHeight="1" spans="1:6">
      <c r="A23" s="15">
        <v>20</v>
      </c>
      <c r="B23" s="15" t="s">
        <v>8</v>
      </c>
      <c r="C23" s="16" t="s">
        <v>47</v>
      </c>
      <c r="D23" s="21" t="s">
        <v>48</v>
      </c>
      <c r="E23" s="20">
        <v>3</v>
      </c>
      <c r="F23" s="18">
        <v>50</v>
      </c>
    </row>
    <row r="24" customHeight="1" spans="1:6">
      <c r="A24" s="15">
        <v>21</v>
      </c>
      <c r="B24" s="15" t="s">
        <v>8</v>
      </c>
      <c r="C24" s="19" t="s">
        <v>49</v>
      </c>
      <c r="D24" s="17" t="s">
        <v>50</v>
      </c>
      <c r="E24" s="20">
        <v>12</v>
      </c>
      <c r="F24" s="18">
        <v>50</v>
      </c>
    </row>
    <row r="25" customHeight="1" spans="1:6">
      <c r="A25" s="15">
        <v>22</v>
      </c>
      <c r="B25" s="15" t="s">
        <v>8</v>
      </c>
      <c r="C25" s="16" t="s">
        <v>51</v>
      </c>
      <c r="D25" s="17" t="s">
        <v>52</v>
      </c>
      <c r="E25" s="20">
        <v>14</v>
      </c>
      <c r="F25" s="18">
        <v>50</v>
      </c>
    </row>
    <row r="26" customHeight="1" spans="1:6">
      <c r="A26" s="15">
        <v>23</v>
      </c>
      <c r="B26" s="15" t="s">
        <v>8</v>
      </c>
      <c r="C26" s="19" t="s">
        <v>53</v>
      </c>
      <c r="D26" s="17" t="s">
        <v>54</v>
      </c>
      <c r="E26" s="20">
        <v>14</v>
      </c>
      <c r="F26" s="18">
        <v>50</v>
      </c>
    </row>
    <row r="27" customHeight="1" spans="1:6">
      <c r="A27" s="15">
        <v>24</v>
      </c>
      <c r="B27" s="15" t="s">
        <v>8</v>
      </c>
      <c r="C27" s="19" t="s">
        <v>55</v>
      </c>
      <c r="D27" s="17" t="s">
        <v>56</v>
      </c>
      <c r="E27" s="20">
        <v>3</v>
      </c>
      <c r="F27" s="18">
        <v>50</v>
      </c>
    </row>
    <row r="28" customHeight="1" spans="1:6">
      <c r="A28" s="15">
        <v>25</v>
      </c>
      <c r="B28" s="15" t="s">
        <v>8</v>
      </c>
      <c r="C28" s="19" t="s">
        <v>57</v>
      </c>
      <c r="D28" s="17" t="s">
        <v>58</v>
      </c>
      <c r="E28" s="20">
        <v>10</v>
      </c>
      <c r="F28" s="18">
        <v>50</v>
      </c>
    </row>
    <row r="29" customHeight="1" spans="1:6">
      <c r="A29" s="15">
        <v>26</v>
      </c>
      <c r="B29" s="15" t="s">
        <v>8</v>
      </c>
      <c r="C29" s="19" t="s">
        <v>59</v>
      </c>
      <c r="D29" s="17" t="s">
        <v>60</v>
      </c>
      <c r="E29" s="20">
        <v>11</v>
      </c>
      <c r="F29" s="18">
        <v>50</v>
      </c>
    </row>
    <row r="30" customHeight="1" spans="1:6">
      <c r="A30" s="15">
        <v>27</v>
      </c>
      <c r="B30" s="15" t="s">
        <v>8</v>
      </c>
      <c r="C30" s="19" t="s">
        <v>61</v>
      </c>
      <c r="D30" s="17" t="s">
        <v>62</v>
      </c>
      <c r="E30" s="20">
        <v>4</v>
      </c>
      <c r="F30" s="18">
        <v>50</v>
      </c>
    </row>
    <row r="31" customHeight="1" spans="1:6">
      <c r="A31" s="15">
        <v>28</v>
      </c>
      <c r="B31" s="15" t="s">
        <v>8</v>
      </c>
      <c r="C31" s="19" t="s">
        <v>63</v>
      </c>
      <c r="D31" s="17" t="s">
        <v>64</v>
      </c>
      <c r="E31" s="20">
        <v>6</v>
      </c>
      <c r="F31" s="18">
        <v>50</v>
      </c>
    </row>
    <row r="32" customHeight="1" spans="1:6">
      <c r="A32" s="15">
        <v>29</v>
      </c>
      <c r="B32" s="15" t="s">
        <v>8</v>
      </c>
      <c r="C32" s="16" t="s">
        <v>65</v>
      </c>
      <c r="D32" s="17" t="s">
        <v>66</v>
      </c>
      <c r="E32" s="20">
        <v>9</v>
      </c>
      <c r="F32" s="18">
        <v>50</v>
      </c>
    </row>
    <row r="33" customHeight="1" spans="1:6">
      <c r="A33" s="15">
        <v>30</v>
      </c>
      <c r="B33" s="15" t="s">
        <v>8</v>
      </c>
      <c r="C33" s="16" t="s">
        <v>67</v>
      </c>
      <c r="D33" s="17" t="s">
        <v>68</v>
      </c>
      <c r="E33" s="20">
        <v>10</v>
      </c>
      <c r="F33" s="18">
        <v>50</v>
      </c>
    </row>
    <row r="34" customHeight="1" spans="1:6">
      <c r="A34" s="15">
        <v>31</v>
      </c>
      <c r="B34" s="15" t="s">
        <v>69</v>
      </c>
      <c r="C34" s="19" t="s">
        <v>70</v>
      </c>
      <c r="D34" s="21" t="s">
        <v>71</v>
      </c>
      <c r="E34" s="20">
        <v>8</v>
      </c>
      <c r="F34" s="18">
        <v>50</v>
      </c>
    </row>
    <row r="35" customHeight="1" spans="1:6">
      <c r="A35" s="15">
        <v>32</v>
      </c>
      <c r="B35" s="15" t="s">
        <v>69</v>
      </c>
      <c r="C35" s="19" t="s">
        <v>72</v>
      </c>
      <c r="D35" s="21" t="s">
        <v>73</v>
      </c>
      <c r="E35" s="20">
        <v>11</v>
      </c>
      <c r="F35" s="18">
        <v>50</v>
      </c>
    </row>
    <row r="36" customHeight="1" spans="1:6">
      <c r="A36" s="15">
        <v>33</v>
      </c>
      <c r="B36" s="15" t="s">
        <v>69</v>
      </c>
      <c r="C36" s="19" t="s">
        <v>74</v>
      </c>
      <c r="D36" s="21" t="s">
        <v>75</v>
      </c>
      <c r="E36" s="20">
        <v>3</v>
      </c>
      <c r="F36" s="18">
        <v>50</v>
      </c>
    </row>
    <row r="37" customHeight="1" spans="1:6">
      <c r="A37" s="15">
        <v>34</v>
      </c>
      <c r="B37" s="15" t="s">
        <v>69</v>
      </c>
      <c r="C37" s="19" t="s">
        <v>76</v>
      </c>
      <c r="D37" s="21" t="s">
        <v>77</v>
      </c>
      <c r="E37" s="20">
        <v>1</v>
      </c>
      <c r="F37" s="18">
        <v>50</v>
      </c>
    </row>
    <row r="38" customHeight="1" spans="1:6">
      <c r="A38" s="15">
        <v>35</v>
      </c>
      <c r="B38" s="15" t="s">
        <v>69</v>
      </c>
      <c r="C38" s="19" t="s">
        <v>78</v>
      </c>
      <c r="D38" s="21" t="s">
        <v>79</v>
      </c>
      <c r="E38" s="20">
        <v>6</v>
      </c>
      <c r="F38" s="18">
        <v>50</v>
      </c>
    </row>
    <row r="39" customHeight="1" spans="1:6">
      <c r="A39" s="15">
        <v>36</v>
      </c>
      <c r="B39" s="15" t="s">
        <v>69</v>
      </c>
      <c r="C39" s="19" t="s">
        <v>80</v>
      </c>
      <c r="D39" s="21" t="s">
        <v>81</v>
      </c>
      <c r="E39" s="20">
        <v>5</v>
      </c>
      <c r="F39" s="18">
        <v>50</v>
      </c>
    </row>
    <row r="40" customHeight="1" spans="1:6">
      <c r="A40" s="15">
        <v>37</v>
      </c>
      <c r="B40" s="15" t="s">
        <v>69</v>
      </c>
      <c r="C40" s="19" t="s">
        <v>82</v>
      </c>
      <c r="D40" s="21" t="s">
        <v>83</v>
      </c>
      <c r="E40" s="20">
        <v>3</v>
      </c>
      <c r="F40" s="18">
        <v>50</v>
      </c>
    </row>
    <row r="41" customHeight="1" spans="1:6">
      <c r="A41" s="15">
        <v>38</v>
      </c>
      <c r="B41" s="15" t="s">
        <v>69</v>
      </c>
      <c r="C41" s="19" t="s">
        <v>84</v>
      </c>
      <c r="D41" s="21" t="s">
        <v>85</v>
      </c>
      <c r="E41" s="20">
        <v>3</v>
      </c>
      <c r="F41" s="18">
        <v>50</v>
      </c>
    </row>
    <row r="42" customHeight="1" spans="1:6">
      <c r="A42" s="15">
        <v>39</v>
      </c>
      <c r="B42" s="15" t="s">
        <v>69</v>
      </c>
      <c r="C42" s="19" t="s">
        <v>86</v>
      </c>
      <c r="D42" s="21" t="s">
        <v>87</v>
      </c>
      <c r="E42" s="20">
        <v>10</v>
      </c>
      <c r="F42" s="18">
        <v>50</v>
      </c>
    </row>
    <row r="43" customHeight="1" spans="1:6">
      <c r="A43" s="15">
        <v>40</v>
      </c>
      <c r="B43" s="15" t="s">
        <v>69</v>
      </c>
      <c r="C43" s="19" t="s">
        <v>88</v>
      </c>
      <c r="D43" s="21" t="s">
        <v>89</v>
      </c>
      <c r="E43" s="20">
        <v>3</v>
      </c>
      <c r="F43" s="18">
        <v>50</v>
      </c>
    </row>
    <row r="44" customHeight="1" spans="1:6">
      <c r="A44" s="15">
        <v>41</v>
      </c>
      <c r="B44" s="15" t="s">
        <v>69</v>
      </c>
      <c r="C44" s="19" t="s">
        <v>90</v>
      </c>
      <c r="D44" s="21" t="s">
        <v>91</v>
      </c>
      <c r="E44" s="20">
        <v>4</v>
      </c>
      <c r="F44" s="18">
        <v>50</v>
      </c>
    </row>
    <row r="45" customHeight="1" spans="1:6">
      <c r="A45" s="15">
        <v>42</v>
      </c>
      <c r="B45" s="15" t="s">
        <v>69</v>
      </c>
      <c r="C45" s="19" t="s">
        <v>92</v>
      </c>
      <c r="D45" s="21" t="s">
        <v>93</v>
      </c>
      <c r="E45" s="20">
        <v>6</v>
      </c>
      <c r="F45" s="18">
        <v>50</v>
      </c>
    </row>
    <row r="46" customHeight="1" spans="1:6">
      <c r="A46" s="15">
        <v>43</v>
      </c>
      <c r="B46" s="15" t="s">
        <v>69</v>
      </c>
      <c r="C46" s="19" t="s">
        <v>94</v>
      </c>
      <c r="D46" s="21" t="s">
        <v>95</v>
      </c>
      <c r="E46" s="20">
        <v>9</v>
      </c>
      <c r="F46" s="18">
        <v>50</v>
      </c>
    </row>
    <row r="47" customHeight="1" spans="1:6">
      <c r="A47" s="15">
        <v>44</v>
      </c>
      <c r="B47" s="15" t="s">
        <v>69</v>
      </c>
      <c r="C47" s="19" t="s">
        <v>96</v>
      </c>
      <c r="D47" s="21" t="s">
        <v>97</v>
      </c>
      <c r="E47" s="20">
        <v>2</v>
      </c>
      <c r="F47" s="18">
        <v>50</v>
      </c>
    </row>
    <row r="48" customHeight="1" spans="1:6">
      <c r="A48" s="15">
        <v>45</v>
      </c>
      <c r="B48" s="15" t="s">
        <v>69</v>
      </c>
      <c r="C48" s="19" t="s">
        <v>98</v>
      </c>
      <c r="D48" s="21" t="s">
        <v>99</v>
      </c>
      <c r="E48" s="20">
        <v>1</v>
      </c>
      <c r="F48" s="18">
        <v>50</v>
      </c>
    </row>
    <row r="49" customHeight="1" spans="1:6">
      <c r="A49" s="15">
        <v>46</v>
      </c>
      <c r="B49" s="15" t="s">
        <v>69</v>
      </c>
      <c r="C49" s="19" t="s">
        <v>100</v>
      </c>
      <c r="D49" s="21" t="s">
        <v>101</v>
      </c>
      <c r="E49" s="20">
        <v>4</v>
      </c>
      <c r="F49" s="18">
        <v>50</v>
      </c>
    </row>
    <row r="50" customHeight="1" spans="1:6">
      <c r="A50" s="15">
        <v>47</v>
      </c>
      <c r="B50" s="15" t="s">
        <v>69</v>
      </c>
      <c r="C50" s="19" t="s">
        <v>102</v>
      </c>
      <c r="D50" s="21" t="s">
        <v>103</v>
      </c>
      <c r="E50" s="20">
        <v>3</v>
      </c>
      <c r="F50" s="18">
        <v>50</v>
      </c>
    </row>
    <row r="51" customHeight="1" spans="1:6">
      <c r="A51" s="15">
        <v>48</v>
      </c>
      <c r="B51" s="15" t="s">
        <v>69</v>
      </c>
      <c r="C51" s="19" t="s">
        <v>104</v>
      </c>
      <c r="D51" s="21" t="s">
        <v>105</v>
      </c>
      <c r="E51" s="20">
        <v>5</v>
      </c>
      <c r="F51" s="18">
        <v>50</v>
      </c>
    </row>
    <row r="52" customHeight="1" spans="1:6">
      <c r="A52" s="15">
        <v>49</v>
      </c>
      <c r="B52" s="15" t="s">
        <v>69</v>
      </c>
      <c r="C52" s="19" t="s">
        <v>106</v>
      </c>
      <c r="D52" s="21" t="s">
        <v>107</v>
      </c>
      <c r="E52" s="20">
        <v>0</v>
      </c>
      <c r="F52" s="18">
        <v>50</v>
      </c>
    </row>
    <row r="53" customHeight="1" spans="1:6">
      <c r="A53" s="15">
        <v>50</v>
      </c>
      <c r="B53" s="15" t="s">
        <v>69</v>
      </c>
      <c r="C53" s="19" t="s">
        <v>108</v>
      </c>
      <c r="D53" s="21" t="s">
        <v>109</v>
      </c>
      <c r="E53" s="24">
        <v>6</v>
      </c>
      <c r="F53" s="18">
        <v>50</v>
      </c>
    </row>
    <row r="54" customHeight="1" spans="1:6">
      <c r="A54" s="15">
        <v>51</v>
      </c>
      <c r="B54" s="15" t="s">
        <v>69</v>
      </c>
      <c r="C54" s="19" t="s">
        <v>110</v>
      </c>
      <c r="D54" s="21" t="s">
        <v>111</v>
      </c>
      <c r="E54" s="21">
        <v>6</v>
      </c>
      <c r="F54" s="18">
        <v>50</v>
      </c>
    </row>
    <row r="55" customHeight="1" spans="1:6">
      <c r="A55" s="15">
        <v>52</v>
      </c>
      <c r="B55" s="15" t="s">
        <v>69</v>
      </c>
      <c r="C55" s="19" t="s">
        <v>112</v>
      </c>
      <c r="D55" s="21" t="s">
        <v>113</v>
      </c>
      <c r="E55" s="20">
        <v>6</v>
      </c>
      <c r="F55" s="18">
        <v>50</v>
      </c>
    </row>
    <row r="56" customHeight="1" spans="1:6">
      <c r="A56" s="15">
        <v>53</v>
      </c>
      <c r="B56" s="15" t="s">
        <v>69</v>
      </c>
      <c r="C56" s="19" t="s">
        <v>114</v>
      </c>
      <c r="D56" s="21" t="s">
        <v>115</v>
      </c>
      <c r="E56" s="24">
        <v>2</v>
      </c>
      <c r="F56" s="18">
        <v>50</v>
      </c>
    </row>
    <row r="57" customHeight="1" spans="1:6">
      <c r="A57" s="15">
        <v>54</v>
      </c>
      <c r="B57" s="15" t="s">
        <v>69</v>
      </c>
      <c r="C57" s="16" t="s">
        <v>116</v>
      </c>
      <c r="D57" s="17" t="s">
        <v>117</v>
      </c>
      <c r="E57" s="20">
        <v>6</v>
      </c>
      <c r="F57" s="18">
        <v>50</v>
      </c>
    </row>
    <row r="58" customHeight="1" spans="1:6">
      <c r="A58" s="15">
        <v>55</v>
      </c>
      <c r="B58" s="15" t="s">
        <v>69</v>
      </c>
      <c r="C58" s="19" t="s">
        <v>118</v>
      </c>
      <c r="D58" s="21" t="s">
        <v>119</v>
      </c>
      <c r="E58" s="24">
        <v>4</v>
      </c>
      <c r="F58" s="18">
        <v>50</v>
      </c>
    </row>
    <row r="59" customHeight="1" spans="1:6">
      <c r="A59" s="15">
        <v>56</v>
      </c>
      <c r="B59" s="15" t="s">
        <v>69</v>
      </c>
      <c r="C59" s="19" t="s">
        <v>120</v>
      </c>
      <c r="D59" s="21" t="s">
        <v>121</v>
      </c>
      <c r="E59" s="21">
        <v>2</v>
      </c>
      <c r="F59" s="18">
        <v>50</v>
      </c>
    </row>
    <row r="60" customHeight="1" spans="1:6">
      <c r="A60" s="15">
        <v>57</v>
      </c>
      <c r="B60" s="15" t="s">
        <v>69</v>
      </c>
      <c r="C60" s="19" t="s">
        <v>122</v>
      </c>
      <c r="D60" s="21" t="s">
        <v>123</v>
      </c>
      <c r="E60" s="24">
        <v>2</v>
      </c>
      <c r="F60" s="18">
        <v>50</v>
      </c>
    </row>
    <row r="61" customHeight="1" spans="1:6">
      <c r="A61" s="15">
        <v>58</v>
      </c>
      <c r="B61" s="15" t="s">
        <v>69</v>
      </c>
      <c r="C61" s="16" t="s">
        <v>124</v>
      </c>
      <c r="D61" s="17" t="s">
        <v>125</v>
      </c>
      <c r="E61" s="20">
        <v>0</v>
      </c>
      <c r="F61" s="18">
        <v>50</v>
      </c>
    </row>
    <row r="62" customHeight="1" spans="1:6">
      <c r="A62" s="15">
        <v>59</v>
      </c>
      <c r="B62" s="15" t="s">
        <v>69</v>
      </c>
      <c r="C62" s="19" t="s">
        <v>126</v>
      </c>
      <c r="D62" s="21" t="s">
        <v>127</v>
      </c>
      <c r="E62" s="25">
        <v>1</v>
      </c>
      <c r="F62" s="18">
        <v>50</v>
      </c>
    </row>
    <row r="63" customHeight="1" spans="1:6">
      <c r="A63" s="15">
        <v>60</v>
      </c>
      <c r="B63" s="15" t="s">
        <v>69</v>
      </c>
      <c r="C63" s="19" t="s">
        <v>128</v>
      </c>
      <c r="D63" s="21" t="s">
        <v>129</v>
      </c>
      <c r="E63" s="20">
        <v>0</v>
      </c>
      <c r="F63" s="18">
        <v>50</v>
      </c>
    </row>
    <row r="64" customHeight="1" spans="1:6">
      <c r="A64" s="15">
        <v>61</v>
      </c>
      <c r="B64" s="15" t="s">
        <v>69</v>
      </c>
      <c r="C64" s="19" t="s">
        <v>130</v>
      </c>
      <c r="D64" s="21" t="s">
        <v>131</v>
      </c>
      <c r="E64" s="20">
        <v>5</v>
      </c>
      <c r="F64" s="18">
        <v>50</v>
      </c>
    </row>
    <row r="65" customHeight="1" spans="1:6">
      <c r="A65" s="15">
        <v>62</v>
      </c>
      <c r="B65" s="15" t="s">
        <v>69</v>
      </c>
      <c r="C65" s="19" t="s">
        <v>132</v>
      </c>
      <c r="D65" s="21" t="s">
        <v>133</v>
      </c>
      <c r="E65" s="20">
        <v>10</v>
      </c>
      <c r="F65" s="18">
        <v>50</v>
      </c>
    </row>
    <row r="66" customHeight="1" spans="1:6">
      <c r="A66" s="15">
        <v>63</v>
      </c>
      <c r="B66" s="15" t="s">
        <v>69</v>
      </c>
      <c r="C66" s="19" t="s">
        <v>134</v>
      </c>
      <c r="D66" s="21" t="s">
        <v>135</v>
      </c>
      <c r="E66" s="20">
        <v>2</v>
      </c>
      <c r="F66" s="18">
        <v>50</v>
      </c>
    </row>
    <row r="67" customHeight="1" spans="1:6">
      <c r="A67" s="15">
        <v>64</v>
      </c>
      <c r="B67" s="15" t="s">
        <v>69</v>
      </c>
      <c r="C67" s="19" t="s">
        <v>136</v>
      </c>
      <c r="D67" s="21" t="s">
        <v>137</v>
      </c>
      <c r="E67" s="20">
        <v>6</v>
      </c>
      <c r="F67" s="18">
        <v>50</v>
      </c>
    </row>
    <row r="68" customHeight="1" spans="1:6">
      <c r="A68" s="15">
        <v>65</v>
      </c>
      <c r="B68" s="15" t="s">
        <v>69</v>
      </c>
      <c r="C68" s="19" t="s">
        <v>138</v>
      </c>
      <c r="D68" s="21" t="s">
        <v>139</v>
      </c>
      <c r="E68" s="20">
        <v>0</v>
      </c>
      <c r="F68" s="18">
        <v>50</v>
      </c>
    </row>
    <row r="69" customHeight="1" spans="1:6">
      <c r="A69" s="15">
        <v>66</v>
      </c>
      <c r="B69" s="15" t="s">
        <v>69</v>
      </c>
      <c r="C69" s="16" t="s">
        <v>140</v>
      </c>
      <c r="D69" s="17" t="s">
        <v>141</v>
      </c>
      <c r="E69" s="20">
        <v>5</v>
      </c>
      <c r="F69" s="18">
        <v>50</v>
      </c>
    </row>
    <row r="70" customHeight="1" spans="1:6">
      <c r="A70" s="15">
        <v>67</v>
      </c>
      <c r="B70" s="15" t="s">
        <v>69</v>
      </c>
      <c r="C70" s="16" t="s">
        <v>142</v>
      </c>
      <c r="D70" s="17" t="s">
        <v>143</v>
      </c>
      <c r="E70" s="20">
        <v>0</v>
      </c>
      <c r="F70" s="18">
        <v>50</v>
      </c>
    </row>
    <row r="71" customHeight="1" spans="1:6">
      <c r="A71" s="15">
        <v>68</v>
      </c>
      <c r="B71" s="15" t="s">
        <v>144</v>
      </c>
      <c r="C71" s="16" t="s">
        <v>145</v>
      </c>
      <c r="D71" s="21" t="s">
        <v>146</v>
      </c>
      <c r="E71" s="20">
        <v>11</v>
      </c>
      <c r="F71" s="18">
        <v>50</v>
      </c>
    </row>
    <row r="72" customHeight="1" spans="1:6">
      <c r="A72" s="15">
        <v>69</v>
      </c>
      <c r="B72" s="15" t="s">
        <v>144</v>
      </c>
      <c r="C72" s="16" t="s">
        <v>147</v>
      </c>
      <c r="D72" s="17" t="s">
        <v>148</v>
      </c>
      <c r="E72" s="20">
        <v>4</v>
      </c>
      <c r="F72" s="18">
        <v>50</v>
      </c>
    </row>
    <row r="73" customHeight="1" spans="1:6">
      <c r="A73" s="15">
        <v>70</v>
      </c>
      <c r="B73" s="15" t="s">
        <v>144</v>
      </c>
      <c r="C73" s="16" t="s">
        <v>149</v>
      </c>
      <c r="D73" s="17" t="s">
        <v>150</v>
      </c>
      <c r="E73" s="20">
        <v>7</v>
      </c>
      <c r="F73" s="18">
        <v>50</v>
      </c>
    </row>
    <row r="74" customHeight="1" spans="1:6">
      <c r="A74" s="15">
        <v>71</v>
      </c>
      <c r="B74" s="15" t="s">
        <v>144</v>
      </c>
      <c r="C74" s="16" t="s">
        <v>151</v>
      </c>
      <c r="D74" s="17" t="s">
        <v>152</v>
      </c>
      <c r="E74" s="20">
        <v>6</v>
      </c>
      <c r="F74" s="18">
        <v>50</v>
      </c>
    </row>
    <row r="75" customHeight="1" spans="1:6">
      <c r="A75" s="15">
        <v>72</v>
      </c>
      <c r="B75" s="15" t="s">
        <v>144</v>
      </c>
      <c r="C75" s="16" t="s">
        <v>153</v>
      </c>
      <c r="D75" s="21" t="s">
        <v>154</v>
      </c>
      <c r="E75" s="20">
        <v>2</v>
      </c>
      <c r="F75" s="18">
        <v>50</v>
      </c>
    </row>
    <row r="76" customHeight="1" spans="1:6">
      <c r="A76" s="15">
        <v>73</v>
      </c>
      <c r="B76" s="15" t="s">
        <v>144</v>
      </c>
      <c r="C76" s="16" t="s">
        <v>155</v>
      </c>
      <c r="D76" s="17" t="s">
        <v>156</v>
      </c>
      <c r="E76" s="20">
        <v>7</v>
      </c>
      <c r="F76" s="18">
        <v>50</v>
      </c>
    </row>
    <row r="77" customHeight="1" spans="1:6">
      <c r="A77" s="15">
        <v>74</v>
      </c>
      <c r="B77" s="15" t="s">
        <v>144</v>
      </c>
      <c r="C77" s="19" t="s">
        <v>157</v>
      </c>
      <c r="D77" s="17" t="s">
        <v>158</v>
      </c>
      <c r="E77" s="20">
        <v>9</v>
      </c>
      <c r="F77" s="18">
        <v>50</v>
      </c>
    </row>
    <row r="78" customHeight="1" spans="1:6">
      <c r="A78" s="15">
        <v>75</v>
      </c>
      <c r="B78" s="15" t="s">
        <v>144</v>
      </c>
      <c r="C78" s="16" t="s">
        <v>159</v>
      </c>
      <c r="D78" s="17" t="s">
        <v>160</v>
      </c>
      <c r="E78" s="20">
        <v>8</v>
      </c>
      <c r="F78" s="18">
        <v>50</v>
      </c>
    </row>
    <row r="79" customHeight="1" spans="1:6">
      <c r="A79" s="15">
        <v>76</v>
      </c>
      <c r="B79" s="15" t="s">
        <v>144</v>
      </c>
      <c r="C79" s="16" t="s">
        <v>161</v>
      </c>
      <c r="D79" s="17" t="s">
        <v>162</v>
      </c>
      <c r="E79" s="20">
        <v>1</v>
      </c>
      <c r="F79" s="18">
        <v>50</v>
      </c>
    </row>
    <row r="80" customHeight="1" spans="1:6">
      <c r="A80" s="15">
        <v>77</v>
      </c>
      <c r="B80" s="15" t="s">
        <v>144</v>
      </c>
      <c r="C80" s="19" t="s">
        <v>163</v>
      </c>
      <c r="D80" s="17" t="s">
        <v>164</v>
      </c>
      <c r="E80" s="20">
        <v>5</v>
      </c>
      <c r="F80" s="18">
        <v>50</v>
      </c>
    </row>
    <row r="81" customHeight="1" spans="1:6">
      <c r="A81" s="15">
        <v>78</v>
      </c>
      <c r="B81" s="15" t="s">
        <v>144</v>
      </c>
      <c r="C81" s="19" t="s">
        <v>165</v>
      </c>
      <c r="D81" s="17" t="s">
        <v>166</v>
      </c>
      <c r="E81" s="20">
        <v>11</v>
      </c>
      <c r="F81" s="18">
        <v>50</v>
      </c>
    </row>
    <row r="82" customHeight="1" spans="1:6">
      <c r="A82" s="15">
        <v>79</v>
      </c>
      <c r="B82" s="15" t="s">
        <v>144</v>
      </c>
      <c r="C82" s="16" t="s">
        <v>167</v>
      </c>
      <c r="D82" s="17" t="s">
        <v>168</v>
      </c>
      <c r="E82" s="20">
        <v>13</v>
      </c>
      <c r="F82" s="18">
        <v>50</v>
      </c>
    </row>
    <row r="83" customHeight="1" spans="1:6">
      <c r="A83" s="15">
        <v>80</v>
      </c>
      <c r="B83" s="15" t="s">
        <v>144</v>
      </c>
      <c r="C83" s="16" t="s">
        <v>169</v>
      </c>
      <c r="D83" s="17" t="s">
        <v>170</v>
      </c>
      <c r="E83" s="20">
        <v>1</v>
      </c>
      <c r="F83" s="18">
        <v>50</v>
      </c>
    </row>
    <row r="84" s="2" customFormat="1" customHeight="1" spans="1:6">
      <c r="A84" s="15">
        <v>81</v>
      </c>
      <c r="B84" s="15" t="s">
        <v>144</v>
      </c>
      <c r="C84" s="16" t="s">
        <v>171</v>
      </c>
      <c r="D84" s="17" t="s">
        <v>172</v>
      </c>
      <c r="E84" s="20">
        <v>1</v>
      </c>
      <c r="F84" s="18">
        <v>50</v>
      </c>
    </row>
    <row r="85" customHeight="1" spans="1:6">
      <c r="A85" s="15">
        <v>82</v>
      </c>
      <c r="B85" s="15" t="s">
        <v>144</v>
      </c>
      <c r="C85" s="16" t="s">
        <v>173</v>
      </c>
      <c r="D85" s="17" t="s">
        <v>174</v>
      </c>
      <c r="E85" s="20">
        <v>3</v>
      </c>
      <c r="F85" s="18">
        <v>50</v>
      </c>
    </row>
    <row r="86" customHeight="1" spans="1:6">
      <c r="A86" s="15">
        <v>83</v>
      </c>
      <c r="B86" s="15" t="s">
        <v>144</v>
      </c>
      <c r="C86" s="16" t="s">
        <v>175</v>
      </c>
      <c r="D86" s="17" t="s">
        <v>176</v>
      </c>
      <c r="E86" s="20">
        <v>6</v>
      </c>
      <c r="F86" s="18">
        <v>50</v>
      </c>
    </row>
    <row r="87" customHeight="1" spans="1:6">
      <c r="A87" s="15">
        <v>84</v>
      </c>
      <c r="B87" s="15" t="s">
        <v>144</v>
      </c>
      <c r="C87" s="16" t="s">
        <v>177</v>
      </c>
      <c r="D87" s="17" t="s">
        <v>178</v>
      </c>
      <c r="E87" s="20">
        <v>0</v>
      </c>
      <c r="F87" s="18">
        <v>50</v>
      </c>
    </row>
    <row r="88" customHeight="1" spans="1:6">
      <c r="A88" s="15">
        <v>85</v>
      </c>
      <c r="B88" s="15" t="s">
        <v>144</v>
      </c>
      <c r="C88" s="16" t="s">
        <v>179</v>
      </c>
      <c r="D88" s="17" t="s">
        <v>180</v>
      </c>
      <c r="E88" s="20">
        <v>2</v>
      </c>
      <c r="F88" s="18">
        <v>50</v>
      </c>
    </row>
    <row r="89" customHeight="1" spans="1:6">
      <c r="A89" s="15">
        <v>86</v>
      </c>
      <c r="B89" s="15" t="s">
        <v>144</v>
      </c>
      <c r="C89" s="16" t="s">
        <v>181</v>
      </c>
      <c r="D89" s="17" t="s">
        <v>182</v>
      </c>
      <c r="E89" s="20">
        <v>16</v>
      </c>
      <c r="F89" s="18">
        <v>50</v>
      </c>
    </row>
    <row r="90" customHeight="1" spans="1:6">
      <c r="A90" s="15">
        <v>87</v>
      </c>
      <c r="B90" s="15" t="s">
        <v>144</v>
      </c>
      <c r="C90" s="16" t="s">
        <v>183</v>
      </c>
      <c r="D90" s="17" t="s">
        <v>184</v>
      </c>
      <c r="E90" s="20">
        <v>8</v>
      </c>
      <c r="F90" s="18">
        <v>50</v>
      </c>
    </row>
    <row r="91" customHeight="1" spans="1:6">
      <c r="A91" s="15">
        <v>88</v>
      </c>
      <c r="B91" s="15" t="s">
        <v>144</v>
      </c>
      <c r="C91" s="16" t="s">
        <v>185</v>
      </c>
      <c r="D91" s="17" t="s">
        <v>186</v>
      </c>
      <c r="E91" s="20">
        <v>4</v>
      </c>
      <c r="F91" s="18">
        <v>50</v>
      </c>
    </row>
    <row r="92" customHeight="1" spans="1:6">
      <c r="A92" s="15">
        <v>89</v>
      </c>
      <c r="B92" s="15" t="s">
        <v>144</v>
      </c>
      <c r="C92" s="16" t="s">
        <v>187</v>
      </c>
      <c r="D92" s="17" t="s">
        <v>188</v>
      </c>
      <c r="E92" s="20">
        <v>4</v>
      </c>
      <c r="F92" s="18">
        <v>50</v>
      </c>
    </row>
    <row r="93" customHeight="1" spans="1:6">
      <c r="A93" s="15">
        <v>90</v>
      </c>
      <c r="B93" s="15" t="s">
        <v>144</v>
      </c>
      <c r="C93" s="16" t="s">
        <v>189</v>
      </c>
      <c r="D93" s="17" t="s">
        <v>190</v>
      </c>
      <c r="E93" s="20">
        <v>5</v>
      </c>
      <c r="F93" s="18">
        <v>50</v>
      </c>
    </row>
    <row r="94" customHeight="1" spans="1:6">
      <c r="A94" s="15">
        <v>91</v>
      </c>
      <c r="B94" s="15" t="s">
        <v>144</v>
      </c>
      <c r="C94" s="16" t="s">
        <v>191</v>
      </c>
      <c r="D94" s="17" t="s">
        <v>192</v>
      </c>
      <c r="E94" s="20">
        <v>3</v>
      </c>
      <c r="F94" s="18">
        <v>50</v>
      </c>
    </row>
    <row r="95" customHeight="1" spans="1:6">
      <c r="A95" s="15">
        <v>92</v>
      </c>
      <c r="B95" s="15" t="s">
        <v>144</v>
      </c>
      <c r="C95" s="16" t="s">
        <v>193</v>
      </c>
      <c r="D95" s="17" t="s">
        <v>194</v>
      </c>
      <c r="E95" s="20">
        <v>1</v>
      </c>
      <c r="F95" s="18">
        <v>50</v>
      </c>
    </row>
    <row r="96" customHeight="1" spans="1:6">
      <c r="A96" s="15">
        <v>93</v>
      </c>
      <c r="B96" s="15" t="s">
        <v>144</v>
      </c>
      <c r="C96" s="16" t="s">
        <v>195</v>
      </c>
      <c r="D96" s="17" t="s">
        <v>196</v>
      </c>
      <c r="E96" s="20">
        <v>1</v>
      </c>
      <c r="F96" s="18">
        <v>50</v>
      </c>
    </row>
    <row r="97" customHeight="1" spans="1:6">
      <c r="A97" s="15">
        <v>94</v>
      </c>
      <c r="B97" s="15" t="s">
        <v>144</v>
      </c>
      <c r="C97" s="16" t="s">
        <v>197</v>
      </c>
      <c r="D97" s="17" t="s">
        <v>198</v>
      </c>
      <c r="E97" s="20">
        <v>7</v>
      </c>
      <c r="F97" s="18">
        <v>50</v>
      </c>
    </row>
    <row r="98" customHeight="1" spans="1:6">
      <c r="A98" s="15">
        <v>95</v>
      </c>
      <c r="B98" s="15" t="s">
        <v>144</v>
      </c>
      <c r="C98" s="16" t="s">
        <v>199</v>
      </c>
      <c r="D98" s="17" t="s">
        <v>200</v>
      </c>
      <c r="E98" s="20">
        <v>5</v>
      </c>
      <c r="F98" s="18">
        <v>50</v>
      </c>
    </row>
    <row r="99" customHeight="1" spans="1:6">
      <c r="A99" s="15">
        <v>96</v>
      </c>
      <c r="B99" s="15" t="s">
        <v>144</v>
      </c>
      <c r="C99" s="16" t="s">
        <v>201</v>
      </c>
      <c r="D99" s="17" t="s">
        <v>202</v>
      </c>
      <c r="E99" s="20">
        <v>8</v>
      </c>
      <c r="F99" s="18">
        <v>50</v>
      </c>
    </row>
    <row r="100" customHeight="1" spans="1:6">
      <c r="A100" s="15">
        <v>97</v>
      </c>
      <c r="B100" s="15" t="s">
        <v>144</v>
      </c>
      <c r="C100" s="16" t="s">
        <v>203</v>
      </c>
      <c r="D100" s="17" t="s">
        <v>204</v>
      </c>
      <c r="E100" s="20">
        <v>1</v>
      </c>
      <c r="F100" s="18">
        <v>50</v>
      </c>
    </row>
    <row r="101" customHeight="1" spans="1:6">
      <c r="A101" s="15">
        <v>98</v>
      </c>
      <c r="B101" s="15" t="s">
        <v>144</v>
      </c>
      <c r="C101" s="16" t="s">
        <v>205</v>
      </c>
      <c r="D101" s="17" t="s">
        <v>206</v>
      </c>
      <c r="E101" s="17">
        <v>3</v>
      </c>
      <c r="F101" s="18">
        <v>50</v>
      </c>
    </row>
    <row r="102" customHeight="1" spans="1:6">
      <c r="A102" s="15">
        <v>99</v>
      </c>
      <c r="B102" s="15" t="s">
        <v>144</v>
      </c>
      <c r="C102" s="16" t="s">
        <v>207</v>
      </c>
      <c r="D102" s="17" t="s">
        <v>208</v>
      </c>
      <c r="E102" s="17">
        <v>4</v>
      </c>
      <c r="F102" s="18">
        <v>50</v>
      </c>
    </row>
    <row r="103" customHeight="1" spans="1:6">
      <c r="A103" s="15">
        <v>100</v>
      </c>
      <c r="B103" s="15" t="s">
        <v>144</v>
      </c>
      <c r="C103" s="16" t="s">
        <v>209</v>
      </c>
      <c r="D103" s="17" t="s">
        <v>210</v>
      </c>
      <c r="E103" s="20">
        <v>3</v>
      </c>
      <c r="F103" s="18">
        <v>50</v>
      </c>
    </row>
    <row r="104" customHeight="1" spans="1:6">
      <c r="A104" s="15">
        <v>101</v>
      </c>
      <c r="B104" s="15" t="s">
        <v>144</v>
      </c>
      <c r="C104" s="19" t="s">
        <v>211</v>
      </c>
      <c r="D104" s="17" t="s">
        <v>212</v>
      </c>
      <c r="E104" s="20">
        <v>1</v>
      </c>
      <c r="F104" s="18">
        <v>50</v>
      </c>
    </row>
    <row r="105" customHeight="1" spans="1:6">
      <c r="A105" s="15">
        <v>102</v>
      </c>
      <c r="B105" s="15" t="s">
        <v>144</v>
      </c>
      <c r="C105" s="19" t="s">
        <v>213</v>
      </c>
      <c r="D105" s="17" t="s">
        <v>214</v>
      </c>
      <c r="E105" s="20">
        <v>4</v>
      </c>
      <c r="F105" s="18">
        <v>50</v>
      </c>
    </row>
    <row r="106" customHeight="1" spans="1:6">
      <c r="A106" s="15">
        <v>103</v>
      </c>
      <c r="B106" s="15" t="s">
        <v>144</v>
      </c>
      <c r="C106" s="19" t="s">
        <v>215</v>
      </c>
      <c r="D106" s="17" t="s">
        <v>216</v>
      </c>
      <c r="E106" s="20">
        <v>1</v>
      </c>
      <c r="F106" s="18">
        <v>50</v>
      </c>
    </row>
    <row r="107" customHeight="1" spans="1:6">
      <c r="A107" s="15">
        <v>104</v>
      </c>
      <c r="B107" s="15" t="s">
        <v>144</v>
      </c>
      <c r="C107" s="19" t="s">
        <v>217</v>
      </c>
      <c r="D107" s="17" t="s">
        <v>218</v>
      </c>
      <c r="E107" s="20">
        <v>0</v>
      </c>
      <c r="F107" s="18">
        <v>50</v>
      </c>
    </row>
    <row r="108" customHeight="1" spans="1:6">
      <c r="A108" s="15">
        <v>105</v>
      </c>
      <c r="B108" s="15" t="s">
        <v>144</v>
      </c>
      <c r="C108" s="16" t="s">
        <v>219</v>
      </c>
      <c r="D108" s="17" t="s">
        <v>220</v>
      </c>
      <c r="E108" s="17">
        <v>1</v>
      </c>
      <c r="F108" s="18">
        <v>50</v>
      </c>
    </row>
    <row r="109" customHeight="1" spans="1:6">
      <c r="A109" s="15">
        <v>106</v>
      </c>
      <c r="B109" s="15" t="s">
        <v>144</v>
      </c>
      <c r="C109" s="16" t="s">
        <v>221</v>
      </c>
      <c r="D109" s="17" t="s">
        <v>222</v>
      </c>
      <c r="E109" s="20">
        <v>2</v>
      </c>
      <c r="F109" s="18">
        <v>50</v>
      </c>
    </row>
    <row r="110" customHeight="1" spans="1:6">
      <c r="A110" s="15">
        <v>107</v>
      </c>
      <c r="B110" s="15" t="s">
        <v>144</v>
      </c>
      <c r="C110" s="16" t="s">
        <v>223</v>
      </c>
      <c r="D110" s="17" t="s">
        <v>224</v>
      </c>
      <c r="E110" s="20">
        <v>6</v>
      </c>
      <c r="F110" s="18">
        <v>50</v>
      </c>
    </row>
    <row r="111" customHeight="1" spans="1:6">
      <c r="A111" s="15">
        <v>108</v>
      </c>
      <c r="B111" s="15" t="s">
        <v>144</v>
      </c>
      <c r="C111" s="16" t="s">
        <v>225</v>
      </c>
      <c r="D111" s="17" t="s">
        <v>226</v>
      </c>
      <c r="E111" s="20">
        <v>8</v>
      </c>
      <c r="F111" s="18">
        <v>50</v>
      </c>
    </row>
    <row r="112" customHeight="1" spans="1:6">
      <c r="A112" s="15">
        <v>109</v>
      </c>
      <c r="B112" s="15" t="s">
        <v>144</v>
      </c>
      <c r="C112" s="16" t="s">
        <v>227</v>
      </c>
      <c r="D112" s="17" t="s">
        <v>228</v>
      </c>
      <c r="E112" s="20">
        <v>9</v>
      </c>
      <c r="F112" s="18">
        <v>50</v>
      </c>
    </row>
    <row r="113" customHeight="1" spans="1:6">
      <c r="A113" s="15">
        <v>110</v>
      </c>
      <c r="B113" s="15" t="s">
        <v>144</v>
      </c>
      <c r="C113" s="19" t="s">
        <v>229</v>
      </c>
      <c r="D113" s="17" t="s">
        <v>230</v>
      </c>
      <c r="E113" s="20">
        <v>3</v>
      </c>
      <c r="F113" s="18">
        <v>50</v>
      </c>
    </row>
    <row r="114" customHeight="1" spans="1:6">
      <c r="A114" s="15">
        <v>111</v>
      </c>
      <c r="B114" s="15" t="s">
        <v>144</v>
      </c>
      <c r="C114" s="19" t="s">
        <v>231</v>
      </c>
      <c r="D114" s="17" t="s">
        <v>232</v>
      </c>
      <c r="E114" s="20">
        <v>8</v>
      </c>
      <c r="F114" s="18">
        <v>50</v>
      </c>
    </row>
    <row r="115" customHeight="1" spans="1:6">
      <c r="A115" s="15">
        <v>112</v>
      </c>
      <c r="B115" s="15" t="s">
        <v>144</v>
      </c>
      <c r="C115" s="19" t="s">
        <v>233</v>
      </c>
      <c r="D115" s="17" t="s">
        <v>234</v>
      </c>
      <c r="E115" s="20">
        <v>5</v>
      </c>
      <c r="F115" s="18">
        <v>50</v>
      </c>
    </row>
    <row r="116" customHeight="1" spans="1:6">
      <c r="A116" s="15">
        <v>113</v>
      </c>
      <c r="B116" s="15" t="s">
        <v>144</v>
      </c>
      <c r="C116" s="19" t="s">
        <v>235</v>
      </c>
      <c r="D116" s="17" t="s">
        <v>236</v>
      </c>
      <c r="E116" s="20">
        <v>14</v>
      </c>
      <c r="F116" s="18">
        <v>50</v>
      </c>
    </row>
    <row r="117" customHeight="1" spans="1:6">
      <c r="A117" s="15">
        <v>114</v>
      </c>
      <c r="B117" s="15" t="s">
        <v>144</v>
      </c>
      <c r="C117" s="19" t="s">
        <v>237</v>
      </c>
      <c r="D117" s="17" t="s">
        <v>238</v>
      </c>
      <c r="E117" s="20">
        <v>1</v>
      </c>
      <c r="F117" s="18">
        <v>50</v>
      </c>
    </row>
    <row r="118" customHeight="1" spans="1:6">
      <c r="A118" s="15">
        <v>115</v>
      </c>
      <c r="B118" s="15" t="s">
        <v>239</v>
      </c>
      <c r="C118" s="19" t="s">
        <v>240</v>
      </c>
      <c r="D118" s="21" t="s">
        <v>241</v>
      </c>
      <c r="E118" s="20">
        <v>14</v>
      </c>
      <c r="F118" s="18">
        <v>50</v>
      </c>
    </row>
    <row r="119" customHeight="1" spans="1:6">
      <c r="A119" s="15">
        <v>116</v>
      </c>
      <c r="B119" s="15" t="s">
        <v>239</v>
      </c>
      <c r="C119" s="19" t="s">
        <v>242</v>
      </c>
      <c r="D119" s="17" t="s">
        <v>243</v>
      </c>
      <c r="E119" s="20">
        <v>3</v>
      </c>
      <c r="F119" s="18">
        <v>50</v>
      </c>
    </row>
    <row r="120" customHeight="1" spans="1:6">
      <c r="A120" s="15">
        <v>117</v>
      </c>
      <c r="B120" s="15" t="s">
        <v>239</v>
      </c>
      <c r="C120" s="19" t="s">
        <v>244</v>
      </c>
      <c r="D120" s="17" t="s">
        <v>245</v>
      </c>
      <c r="E120" s="20">
        <v>5</v>
      </c>
      <c r="F120" s="18">
        <v>50</v>
      </c>
    </row>
    <row r="121" customHeight="1" spans="1:6">
      <c r="A121" s="15">
        <v>118</v>
      </c>
      <c r="B121" s="15" t="s">
        <v>239</v>
      </c>
      <c r="C121" s="19" t="s">
        <v>246</v>
      </c>
      <c r="D121" s="17" t="s">
        <v>247</v>
      </c>
      <c r="E121" s="20">
        <v>7</v>
      </c>
      <c r="F121" s="18">
        <v>50</v>
      </c>
    </row>
    <row r="122" customHeight="1" spans="1:6">
      <c r="A122" s="15">
        <v>119</v>
      </c>
      <c r="B122" s="15" t="s">
        <v>239</v>
      </c>
      <c r="C122" s="19" t="s">
        <v>248</v>
      </c>
      <c r="D122" s="21" t="s">
        <v>249</v>
      </c>
      <c r="E122" s="28">
        <v>14</v>
      </c>
      <c r="F122" s="18">
        <v>50</v>
      </c>
    </row>
    <row r="123" customHeight="1" spans="1:6">
      <c r="A123" s="15">
        <v>120</v>
      </c>
      <c r="B123" s="15" t="s">
        <v>239</v>
      </c>
      <c r="C123" s="19" t="s">
        <v>250</v>
      </c>
      <c r="D123" s="21" t="s">
        <v>251</v>
      </c>
      <c r="E123" s="20">
        <v>10</v>
      </c>
      <c r="F123" s="18">
        <v>50</v>
      </c>
    </row>
    <row r="124" customHeight="1" spans="1:6">
      <c r="A124" s="15">
        <v>121</v>
      </c>
      <c r="B124" s="15" t="s">
        <v>239</v>
      </c>
      <c r="C124" s="19" t="s">
        <v>252</v>
      </c>
      <c r="D124" s="17" t="s">
        <v>253</v>
      </c>
      <c r="E124" s="20">
        <v>12</v>
      </c>
      <c r="F124" s="18">
        <v>50</v>
      </c>
    </row>
    <row r="125" customHeight="1" spans="1:6">
      <c r="A125" s="15">
        <v>122</v>
      </c>
      <c r="B125" s="15" t="s">
        <v>239</v>
      </c>
      <c r="C125" s="19" t="s">
        <v>254</v>
      </c>
      <c r="D125" s="21" t="s">
        <v>255</v>
      </c>
      <c r="E125" s="20">
        <v>1</v>
      </c>
      <c r="F125" s="18">
        <v>50</v>
      </c>
    </row>
    <row r="126" customHeight="1" spans="1:6">
      <c r="A126" s="15">
        <v>123</v>
      </c>
      <c r="B126" s="15" t="s">
        <v>239</v>
      </c>
      <c r="C126" s="19" t="s">
        <v>256</v>
      </c>
      <c r="D126" s="17" t="s">
        <v>257</v>
      </c>
      <c r="E126" s="20">
        <v>1</v>
      </c>
      <c r="F126" s="18">
        <v>50</v>
      </c>
    </row>
    <row r="127" customHeight="1" spans="1:6">
      <c r="A127" s="15">
        <v>124</v>
      </c>
      <c r="B127" s="15" t="s">
        <v>239</v>
      </c>
      <c r="C127" s="16" t="s">
        <v>258</v>
      </c>
      <c r="D127" s="21" t="s">
        <v>259</v>
      </c>
      <c r="E127" s="20">
        <v>3</v>
      </c>
      <c r="F127" s="18">
        <v>50</v>
      </c>
    </row>
    <row r="128" customHeight="1" spans="1:6">
      <c r="A128" s="15">
        <v>125</v>
      </c>
      <c r="B128" s="15" t="s">
        <v>239</v>
      </c>
      <c r="C128" s="19" t="s">
        <v>260</v>
      </c>
      <c r="D128" s="17" t="s">
        <v>261</v>
      </c>
      <c r="E128" s="20">
        <v>3</v>
      </c>
      <c r="F128" s="18">
        <v>50</v>
      </c>
    </row>
    <row r="129" customHeight="1" spans="1:6">
      <c r="A129" s="15">
        <v>126</v>
      </c>
      <c r="B129" s="15" t="s">
        <v>239</v>
      </c>
      <c r="C129" s="19" t="s">
        <v>262</v>
      </c>
      <c r="D129" s="17" t="s">
        <v>263</v>
      </c>
      <c r="E129" s="20">
        <v>3</v>
      </c>
      <c r="F129" s="18">
        <v>50</v>
      </c>
    </row>
    <row r="130" customHeight="1" spans="1:6">
      <c r="A130" s="15">
        <v>127</v>
      </c>
      <c r="B130" s="15" t="s">
        <v>239</v>
      </c>
      <c r="C130" s="19" t="s">
        <v>264</v>
      </c>
      <c r="D130" s="17" t="s">
        <v>265</v>
      </c>
      <c r="E130" s="20">
        <v>22</v>
      </c>
      <c r="F130" s="18">
        <v>50</v>
      </c>
    </row>
    <row r="131" customHeight="1" spans="1:6">
      <c r="A131" s="15">
        <v>128</v>
      </c>
      <c r="B131" s="15" t="s">
        <v>239</v>
      </c>
      <c r="C131" s="19" t="s">
        <v>266</v>
      </c>
      <c r="D131" s="17" t="s">
        <v>267</v>
      </c>
      <c r="E131" s="20">
        <v>3</v>
      </c>
      <c r="F131" s="18">
        <v>50</v>
      </c>
    </row>
    <row r="132" customHeight="1" spans="1:6">
      <c r="A132" s="15">
        <v>129</v>
      </c>
      <c r="B132" s="15" t="s">
        <v>239</v>
      </c>
      <c r="C132" s="19" t="s">
        <v>268</v>
      </c>
      <c r="D132" s="17" t="s">
        <v>269</v>
      </c>
      <c r="E132" s="20">
        <v>1</v>
      </c>
      <c r="F132" s="18">
        <v>50</v>
      </c>
    </row>
    <row r="133" customHeight="1" spans="1:6">
      <c r="A133" s="15">
        <v>130</v>
      </c>
      <c r="B133" s="15" t="s">
        <v>239</v>
      </c>
      <c r="C133" s="19" t="s">
        <v>270</v>
      </c>
      <c r="D133" s="17" t="s">
        <v>271</v>
      </c>
      <c r="E133" s="20">
        <v>11</v>
      </c>
      <c r="F133" s="18">
        <v>50</v>
      </c>
    </row>
    <row r="134" customHeight="1" spans="1:6">
      <c r="A134" s="15">
        <v>131</v>
      </c>
      <c r="B134" s="15" t="s">
        <v>239</v>
      </c>
      <c r="C134" s="19" t="s">
        <v>272</v>
      </c>
      <c r="D134" s="21" t="s">
        <v>273</v>
      </c>
      <c r="E134" s="20">
        <v>4</v>
      </c>
      <c r="F134" s="18">
        <v>50</v>
      </c>
    </row>
    <row r="135" customHeight="1" spans="1:6">
      <c r="A135" s="15">
        <v>132</v>
      </c>
      <c r="B135" s="15" t="s">
        <v>239</v>
      </c>
      <c r="C135" s="19" t="s">
        <v>274</v>
      </c>
      <c r="D135" s="17" t="s">
        <v>275</v>
      </c>
      <c r="E135" s="20">
        <v>7</v>
      </c>
      <c r="F135" s="18">
        <v>50</v>
      </c>
    </row>
    <row r="136" customHeight="1" spans="1:6">
      <c r="A136" s="15">
        <v>133</v>
      </c>
      <c r="B136" s="15" t="s">
        <v>239</v>
      </c>
      <c r="C136" s="19" t="s">
        <v>276</v>
      </c>
      <c r="D136" s="17" t="s">
        <v>277</v>
      </c>
      <c r="E136" s="20">
        <v>9</v>
      </c>
      <c r="F136" s="18">
        <v>50</v>
      </c>
    </row>
    <row r="137" customHeight="1" spans="1:6">
      <c r="A137" s="15">
        <v>134</v>
      </c>
      <c r="B137" s="15" t="s">
        <v>239</v>
      </c>
      <c r="C137" s="16" t="s">
        <v>278</v>
      </c>
      <c r="D137" s="21" t="s">
        <v>279</v>
      </c>
      <c r="E137" s="20">
        <v>11</v>
      </c>
      <c r="F137" s="18">
        <v>50</v>
      </c>
    </row>
    <row r="138" customHeight="1" spans="1:6">
      <c r="A138" s="15">
        <v>135</v>
      </c>
      <c r="B138" s="15" t="s">
        <v>280</v>
      </c>
      <c r="C138" s="16" t="s">
        <v>281</v>
      </c>
      <c r="D138" s="21" t="s">
        <v>282</v>
      </c>
      <c r="E138" s="20">
        <v>5</v>
      </c>
      <c r="F138" s="18">
        <v>50</v>
      </c>
    </row>
    <row r="139" customHeight="1" spans="1:6">
      <c r="A139" s="15">
        <v>136</v>
      </c>
      <c r="B139" s="15" t="s">
        <v>280</v>
      </c>
      <c r="C139" s="16" t="s">
        <v>283</v>
      </c>
      <c r="D139" s="21" t="s">
        <v>284</v>
      </c>
      <c r="E139" s="20">
        <v>11</v>
      </c>
      <c r="F139" s="18">
        <v>50</v>
      </c>
    </row>
    <row r="140" customHeight="1" spans="1:6">
      <c r="A140" s="15">
        <v>137</v>
      </c>
      <c r="B140" s="15" t="s">
        <v>280</v>
      </c>
      <c r="C140" s="16" t="s">
        <v>285</v>
      </c>
      <c r="D140" s="21" t="s">
        <v>286</v>
      </c>
      <c r="E140" s="20">
        <v>6</v>
      </c>
      <c r="F140" s="18">
        <v>50</v>
      </c>
    </row>
    <row r="141" s="3" customFormat="1" customHeight="1" spans="1:6">
      <c r="A141" s="15">
        <v>138</v>
      </c>
      <c r="B141" s="15" t="s">
        <v>280</v>
      </c>
      <c r="C141" s="16" t="s">
        <v>287</v>
      </c>
      <c r="D141" s="21" t="s">
        <v>288</v>
      </c>
      <c r="E141" s="20">
        <v>4</v>
      </c>
      <c r="F141" s="18">
        <v>50</v>
      </c>
    </row>
    <row r="142" customHeight="1" spans="1:6">
      <c r="A142" s="15">
        <v>139</v>
      </c>
      <c r="B142" s="15" t="s">
        <v>280</v>
      </c>
      <c r="C142" s="16" t="s">
        <v>289</v>
      </c>
      <c r="D142" s="21" t="s">
        <v>290</v>
      </c>
      <c r="E142" s="20">
        <v>3</v>
      </c>
      <c r="F142" s="18">
        <v>50</v>
      </c>
    </row>
    <row r="143" customHeight="1" spans="1:6">
      <c r="A143" s="15">
        <v>140</v>
      </c>
      <c r="B143" s="15" t="s">
        <v>280</v>
      </c>
      <c r="C143" s="16" t="s">
        <v>291</v>
      </c>
      <c r="D143" s="22" t="s">
        <v>292</v>
      </c>
      <c r="E143" s="20">
        <v>5</v>
      </c>
      <c r="F143" s="18">
        <v>50</v>
      </c>
    </row>
    <row r="144" customHeight="1" spans="1:6">
      <c r="A144" s="15">
        <v>141</v>
      </c>
      <c r="B144" s="15" t="s">
        <v>280</v>
      </c>
      <c r="C144" s="16" t="s">
        <v>293</v>
      </c>
      <c r="D144" s="22" t="s">
        <v>294</v>
      </c>
      <c r="E144" s="20">
        <v>4</v>
      </c>
      <c r="F144" s="18">
        <v>50</v>
      </c>
    </row>
    <row r="145" customHeight="1" spans="1:6">
      <c r="A145" s="15">
        <v>142</v>
      </c>
      <c r="B145" s="15" t="s">
        <v>280</v>
      </c>
      <c r="C145" s="16" t="s">
        <v>295</v>
      </c>
      <c r="D145" s="21" t="s">
        <v>296</v>
      </c>
      <c r="E145" s="20">
        <v>4</v>
      </c>
      <c r="F145" s="18">
        <v>50</v>
      </c>
    </row>
    <row r="146" customHeight="1" spans="1:6">
      <c r="A146" s="15">
        <v>143</v>
      </c>
      <c r="B146" s="15" t="s">
        <v>280</v>
      </c>
      <c r="C146" s="16" t="s">
        <v>297</v>
      </c>
      <c r="D146" s="21" t="s">
        <v>298</v>
      </c>
      <c r="E146" s="20">
        <v>0</v>
      </c>
      <c r="F146" s="18">
        <v>50</v>
      </c>
    </row>
    <row r="147" customHeight="1" spans="1:6">
      <c r="A147" s="15">
        <v>144</v>
      </c>
      <c r="B147" s="15" t="s">
        <v>280</v>
      </c>
      <c r="C147" s="16" t="s">
        <v>299</v>
      </c>
      <c r="D147" s="21" t="s">
        <v>300</v>
      </c>
      <c r="E147" s="20">
        <v>7</v>
      </c>
      <c r="F147" s="18">
        <v>50</v>
      </c>
    </row>
    <row r="148" customHeight="1" spans="1:6">
      <c r="A148" s="15">
        <v>145</v>
      </c>
      <c r="B148" s="15" t="s">
        <v>280</v>
      </c>
      <c r="C148" s="16" t="s">
        <v>301</v>
      </c>
      <c r="D148" s="21" t="s">
        <v>302</v>
      </c>
      <c r="E148" s="20">
        <v>6</v>
      </c>
      <c r="F148" s="18">
        <v>50</v>
      </c>
    </row>
    <row r="149" customHeight="1" spans="1:6">
      <c r="A149" s="15">
        <v>146</v>
      </c>
      <c r="B149" s="15" t="s">
        <v>280</v>
      </c>
      <c r="C149" s="16" t="s">
        <v>303</v>
      </c>
      <c r="D149" s="21" t="s">
        <v>304</v>
      </c>
      <c r="E149" s="21">
        <v>3</v>
      </c>
      <c r="F149" s="18">
        <v>50</v>
      </c>
    </row>
    <row r="150" customHeight="1" spans="1:6">
      <c r="A150" s="15">
        <v>147</v>
      </c>
      <c r="B150" s="15" t="s">
        <v>280</v>
      </c>
      <c r="C150" s="16" t="s">
        <v>305</v>
      </c>
      <c r="D150" s="21" t="s">
        <v>306</v>
      </c>
      <c r="E150" s="20">
        <v>0</v>
      </c>
      <c r="F150" s="18">
        <v>50</v>
      </c>
    </row>
    <row r="151" customHeight="1" spans="1:6">
      <c r="A151" s="15">
        <v>148</v>
      </c>
      <c r="B151" s="15" t="s">
        <v>280</v>
      </c>
      <c r="C151" s="16" t="s">
        <v>307</v>
      </c>
      <c r="D151" s="21" t="s">
        <v>308</v>
      </c>
      <c r="E151" s="20">
        <v>5</v>
      </c>
      <c r="F151" s="18">
        <v>50</v>
      </c>
    </row>
    <row r="152" customHeight="1" spans="1:6">
      <c r="A152" s="15">
        <v>149</v>
      </c>
      <c r="B152" s="15" t="s">
        <v>280</v>
      </c>
      <c r="C152" s="16" t="s">
        <v>309</v>
      </c>
      <c r="D152" s="21" t="s">
        <v>310</v>
      </c>
      <c r="E152" s="20">
        <v>5</v>
      </c>
      <c r="F152" s="18">
        <v>50</v>
      </c>
    </row>
    <row r="153" customHeight="1" spans="1:6">
      <c r="A153" s="15">
        <v>150</v>
      </c>
      <c r="B153" s="15" t="s">
        <v>280</v>
      </c>
      <c r="C153" s="16" t="s">
        <v>311</v>
      </c>
      <c r="D153" s="21" t="s">
        <v>312</v>
      </c>
      <c r="E153" s="20">
        <v>0</v>
      </c>
      <c r="F153" s="18">
        <v>50</v>
      </c>
    </row>
    <row r="154" customHeight="1" spans="1:6">
      <c r="A154" s="15">
        <v>151</v>
      </c>
      <c r="B154" s="15" t="s">
        <v>280</v>
      </c>
      <c r="C154" s="16" t="s">
        <v>313</v>
      </c>
      <c r="D154" s="21" t="s">
        <v>314</v>
      </c>
      <c r="E154" s="20">
        <v>0</v>
      </c>
      <c r="F154" s="18">
        <v>50</v>
      </c>
    </row>
    <row r="155" customHeight="1" spans="1:6">
      <c r="A155" s="15">
        <v>152</v>
      </c>
      <c r="B155" s="15" t="s">
        <v>280</v>
      </c>
      <c r="C155" s="16" t="s">
        <v>315</v>
      </c>
      <c r="D155" s="21" t="s">
        <v>316</v>
      </c>
      <c r="E155" s="20">
        <v>7</v>
      </c>
      <c r="F155" s="18">
        <v>50</v>
      </c>
    </row>
    <row r="156" customHeight="1" spans="1:6">
      <c r="A156" s="15">
        <v>153</v>
      </c>
      <c r="B156" s="15" t="s">
        <v>317</v>
      </c>
      <c r="C156" s="16" t="s">
        <v>318</v>
      </c>
      <c r="D156" s="21" t="s">
        <v>319</v>
      </c>
      <c r="E156" s="20">
        <v>19</v>
      </c>
      <c r="F156" s="18">
        <v>50</v>
      </c>
    </row>
    <row r="157" customHeight="1" spans="1:6">
      <c r="A157" s="15">
        <v>154</v>
      </c>
      <c r="B157" s="15" t="s">
        <v>317</v>
      </c>
      <c r="C157" s="16" t="s">
        <v>320</v>
      </c>
      <c r="D157" s="21" t="s">
        <v>321</v>
      </c>
      <c r="E157" s="20">
        <v>2</v>
      </c>
      <c r="F157" s="18">
        <v>50</v>
      </c>
    </row>
    <row r="158" customHeight="1" spans="1:6">
      <c r="A158" s="15">
        <v>155</v>
      </c>
      <c r="B158" s="15" t="s">
        <v>317</v>
      </c>
      <c r="C158" s="16" t="s">
        <v>322</v>
      </c>
      <c r="D158" s="21" t="s">
        <v>323</v>
      </c>
      <c r="E158" s="20">
        <v>5</v>
      </c>
      <c r="F158" s="18">
        <v>50</v>
      </c>
    </row>
    <row r="159" customHeight="1" spans="1:6">
      <c r="A159" s="15">
        <v>156</v>
      </c>
      <c r="B159" s="15" t="s">
        <v>317</v>
      </c>
      <c r="C159" s="16" t="s">
        <v>324</v>
      </c>
      <c r="D159" s="21" t="s">
        <v>325</v>
      </c>
      <c r="E159" s="20">
        <v>0</v>
      </c>
      <c r="F159" s="18">
        <v>50</v>
      </c>
    </row>
    <row r="160" customHeight="1" spans="1:6">
      <c r="A160" s="15">
        <v>157</v>
      </c>
      <c r="B160" s="15" t="s">
        <v>317</v>
      </c>
      <c r="C160" s="16" t="s">
        <v>326</v>
      </c>
      <c r="D160" s="21" t="s">
        <v>327</v>
      </c>
      <c r="E160" s="20">
        <v>2</v>
      </c>
      <c r="F160" s="18">
        <v>50</v>
      </c>
    </row>
    <row r="161" customHeight="1" spans="1:6">
      <c r="A161" s="15">
        <v>158</v>
      </c>
      <c r="B161" s="15" t="s">
        <v>317</v>
      </c>
      <c r="C161" s="16" t="s">
        <v>328</v>
      </c>
      <c r="D161" s="21" t="s">
        <v>329</v>
      </c>
      <c r="E161" s="20">
        <v>2</v>
      </c>
      <c r="F161" s="18">
        <v>50</v>
      </c>
    </row>
    <row r="162" customHeight="1" spans="1:6">
      <c r="A162" s="15">
        <v>159</v>
      </c>
      <c r="B162" s="15" t="s">
        <v>317</v>
      </c>
      <c r="C162" s="16" t="s">
        <v>330</v>
      </c>
      <c r="D162" s="21" t="s">
        <v>331</v>
      </c>
      <c r="E162" s="20">
        <v>0</v>
      </c>
      <c r="F162" s="18">
        <v>50</v>
      </c>
    </row>
    <row r="163" customHeight="1" spans="1:6">
      <c r="A163" s="15">
        <v>160</v>
      </c>
      <c r="B163" s="15" t="s">
        <v>317</v>
      </c>
      <c r="C163" s="16" t="s">
        <v>332</v>
      </c>
      <c r="D163" s="21" t="s">
        <v>333</v>
      </c>
      <c r="E163" s="20">
        <v>0</v>
      </c>
      <c r="F163" s="18">
        <v>50</v>
      </c>
    </row>
    <row r="164" customHeight="1" spans="1:6">
      <c r="A164" s="15">
        <v>161</v>
      </c>
      <c r="B164" s="15" t="s">
        <v>317</v>
      </c>
      <c r="C164" s="16" t="s">
        <v>334</v>
      </c>
      <c r="D164" s="21" t="s">
        <v>335</v>
      </c>
      <c r="E164" s="20">
        <v>2</v>
      </c>
      <c r="F164" s="18">
        <v>50</v>
      </c>
    </row>
    <row r="165" customHeight="1" spans="1:6">
      <c r="A165" s="15">
        <v>162</v>
      </c>
      <c r="B165" s="15" t="s">
        <v>317</v>
      </c>
      <c r="C165" s="16" t="s">
        <v>336</v>
      </c>
      <c r="D165" s="21" t="s">
        <v>337</v>
      </c>
      <c r="E165" s="20">
        <v>5</v>
      </c>
      <c r="F165" s="18">
        <v>50</v>
      </c>
    </row>
    <row r="166" customHeight="1" spans="1:6">
      <c r="A166" s="15">
        <v>163</v>
      </c>
      <c r="B166" s="15" t="s">
        <v>317</v>
      </c>
      <c r="C166" s="16" t="s">
        <v>338</v>
      </c>
      <c r="D166" s="21" t="s">
        <v>339</v>
      </c>
      <c r="E166" s="20">
        <v>14</v>
      </c>
      <c r="F166" s="18">
        <v>50</v>
      </c>
    </row>
    <row r="167" customHeight="1" spans="1:6">
      <c r="A167" s="15">
        <v>164</v>
      </c>
      <c r="B167" s="15" t="s">
        <v>317</v>
      </c>
      <c r="C167" s="16" t="s">
        <v>340</v>
      </c>
      <c r="D167" s="21" t="s">
        <v>341</v>
      </c>
      <c r="E167" s="20">
        <v>20</v>
      </c>
      <c r="F167" s="18">
        <v>50</v>
      </c>
    </row>
    <row r="168" customHeight="1" spans="1:6">
      <c r="A168" s="15">
        <v>165</v>
      </c>
      <c r="B168" s="15" t="s">
        <v>317</v>
      </c>
      <c r="C168" s="16" t="s">
        <v>342</v>
      </c>
      <c r="D168" s="21" t="s">
        <v>343</v>
      </c>
      <c r="E168" s="20">
        <v>1</v>
      </c>
      <c r="F168" s="18">
        <v>50</v>
      </c>
    </row>
    <row r="169" customHeight="1" spans="1:6">
      <c r="A169" s="15">
        <v>166</v>
      </c>
      <c r="B169" s="15" t="s">
        <v>317</v>
      </c>
      <c r="C169" s="16" t="s">
        <v>344</v>
      </c>
      <c r="D169" s="21" t="s">
        <v>345</v>
      </c>
      <c r="E169" s="20">
        <v>1</v>
      </c>
      <c r="F169" s="18">
        <v>50</v>
      </c>
    </row>
    <row r="170" customHeight="1" spans="1:6">
      <c r="A170" s="15">
        <v>167</v>
      </c>
      <c r="B170" s="15" t="s">
        <v>317</v>
      </c>
      <c r="C170" s="16" t="s">
        <v>346</v>
      </c>
      <c r="D170" s="21" t="s">
        <v>347</v>
      </c>
      <c r="E170" s="20">
        <v>9</v>
      </c>
      <c r="F170" s="18">
        <v>50</v>
      </c>
    </row>
    <row r="171" customHeight="1" spans="1:6">
      <c r="A171" s="15">
        <v>168</v>
      </c>
      <c r="B171" s="15" t="s">
        <v>317</v>
      </c>
      <c r="C171" s="16" t="s">
        <v>348</v>
      </c>
      <c r="D171" s="21" t="s">
        <v>349</v>
      </c>
      <c r="E171" s="20">
        <v>0</v>
      </c>
      <c r="F171" s="18">
        <v>50</v>
      </c>
    </row>
    <row r="172" customHeight="1" spans="1:6">
      <c r="A172" s="15">
        <v>169</v>
      </c>
      <c r="B172" s="15" t="s">
        <v>317</v>
      </c>
      <c r="C172" s="16" t="s">
        <v>350</v>
      </c>
      <c r="D172" s="22" t="s">
        <v>351</v>
      </c>
      <c r="E172" s="20">
        <v>3</v>
      </c>
      <c r="F172" s="18">
        <v>50</v>
      </c>
    </row>
    <row r="173" customHeight="1" spans="1:6">
      <c r="A173" s="15">
        <v>170</v>
      </c>
      <c r="B173" s="15" t="s">
        <v>317</v>
      </c>
      <c r="C173" s="16" t="s">
        <v>352</v>
      </c>
      <c r="D173" s="21" t="s">
        <v>353</v>
      </c>
      <c r="E173" s="20">
        <v>3</v>
      </c>
      <c r="F173" s="18">
        <v>50</v>
      </c>
    </row>
    <row r="174" customHeight="1" spans="1:6">
      <c r="A174" s="15">
        <v>171</v>
      </c>
      <c r="B174" s="15" t="s">
        <v>317</v>
      </c>
      <c r="C174" s="16" t="s">
        <v>354</v>
      </c>
      <c r="D174" s="21" t="s">
        <v>355</v>
      </c>
      <c r="E174" s="20">
        <v>0</v>
      </c>
      <c r="F174" s="18">
        <v>50</v>
      </c>
    </row>
    <row r="175" customHeight="1" spans="1:6">
      <c r="A175" s="15">
        <v>172</v>
      </c>
      <c r="B175" s="15" t="s">
        <v>317</v>
      </c>
      <c r="C175" s="16" t="s">
        <v>356</v>
      </c>
      <c r="D175" s="21" t="s">
        <v>357</v>
      </c>
      <c r="E175" s="20">
        <v>1</v>
      </c>
      <c r="F175" s="18">
        <v>50</v>
      </c>
    </row>
    <row r="176" customHeight="1" spans="1:6">
      <c r="A176" s="15">
        <v>173</v>
      </c>
      <c r="B176" s="15" t="s">
        <v>317</v>
      </c>
      <c r="C176" s="16" t="s">
        <v>358</v>
      </c>
      <c r="D176" s="21" t="s">
        <v>359</v>
      </c>
      <c r="E176" s="20">
        <v>8</v>
      </c>
      <c r="F176" s="18">
        <v>50</v>
      </c>
    </row>
    <row r="177" customHeight="1" spans="1:6">
      <c r="A177" s="15">
        <v>174</v>
      </c>
      <c r="B177" s="15" t="s">
        <v>317</v>
      </c>
      <c r="C177" s="16" t="s">
        <v>360</v>
      </c>
      <c r="D177" s="21" t="s">
        <v>361</v>
      </c>
      <c r="E177" s="20">
        <v>3</v>
      </c>
      <c r="F177" s="18">
        <v>50</v>
      </c>
    </row>
    <row r="178" customHeight="1" spans="1:6">
      <c r="A178" s="15">
        <v>175</v>
      </c>
      <c r="B178" s="15" t="s">
        <v>317</v>
      </c>
      <c r="C178" s="16" t="s">
        <v>362</v>
      </c>
      <c r="D178" s="21" t="s">
        <v>363</v>
      </c>
      <c r="E178" s="20">
        <v>1</v>
      </c>
      <c r="F178" s="18">
        <v>50</v>
      </c>
    </row>
    <row r="179" customHeight="1" spans="1:6">
      <c r="A179" s="15">
        <v>176</v>
      </c>
      <c r="B179" s="15" t="s">
        <v>317</v>
      </c>
      <c r="C179" s="16" t="s">
        <v>364</v>
      </c>
      <c r="D179" s="21" t="s">
        <v>365</v>
      </c>
      <c r="E179" s="20">
        <v>4</v>
      </c>
      <c r="F179" s="18">
        <v>50</v>
      </c>
    </row>
    <row r="180" customHeight="1" spans="1:6">
      <c r="A180" s="15">
        <v>177</v>
      </c>
      <c r="B180" s="15" t="s">
        <v>317</v>
      </c>
      <c r="C180" s="16" t="s">
        <v>366</v>
      </c>
      <c r="D180" s="21" t="s">
        <v>367</v>
      </c>
      <c r="E180" s="20">
        <v>2</v>
      </c>
      <c r="F180" s="18">
        <v>50</v>
      </c>
    </row>
    <row r="181" customHeight="1" spans="1:6">
      <c r="A181" s="15">
        <v>178</v>
      </c>
      <c r="B181" s="15" t="s">
        <v>317</v>
      </c>
      <c r="C181" s="16" t="s">
        <v>368</v>
      </c>
      <c r="D181" s="21" t="s">
        <v>369</v>
      </c>
      <c r="E181" s="20">
        <v>2</v>
      </c>
      <c r="F181" s="18">
        <v>50</v>
      </c>
    </row>
    <row r="182" customHeight="1" spans="1:6">
      <c r="A182" s="15">
        <v>179</v>
      </c>
      <c r="B182" s="15" t="s">
        <v>317</v>
      </c>
      <c r="C182" s="32" t="s">
        <v>370</v>
      </c>
      <c r="D182" s="21" t="s">
        <v>371</v>
      </c>
      <c r="E182" s="20">
        <v>1</v>
      </c>
      <c r="F182" s="18">
        <v>50</v>
      </c>
    </row>
    <row r="183" customHeight="1" spans="1:6">
      <c r="A183" s="15">
        <v>180</v>
      </c>
      <c r="B183" s="15" t="s">
        <v>317</v>
      </c>
      <c r="C183" s="32" t="s">
        <v>372</v>
      </c>
      <c r="D183" s="21" t="s">
        <v>373</v>
      </c>
      <c r="E183" s="20">
        <v>2</v>
      </c>
      <c r="F183" s="18">
        <v>50</v>
      </c>
    </row>
    <row r="184" customHeight="1" spans="1:6">
      <c r="A184" s="15">
        <v>181</v>
      </c>
      <c r="B184" s="15" t="s">
        <v>317</v>
      </c>
      <c r="C184" s="16" t="s">
        <v>374</v>
      </c>
      <c r="D184" s="21" t="s">
        <v>375</v>
      </c>
      <c r="E184" s="20">
        <v>1</v>
      </c>
      <c r="F184" s="18">
        <v>50</v>
      </c>
    </row>
    <row r="185" customHeight="1" spans="1:6">
      <c r="A185" s="15">
        <v>182</v>
      </c>
      <c r="B185" s="15" t="s">
        <v>317</v>
      </c>
      <c r="C185" s="32" t="s">
        <v>376</v>
      </c>
      <c r="D185" s="21" t="s">
        <v>377</v>
      </c>
      <c r="E185" s="20">
        <v>1</v>
      </c>
      <c r="F185" s="18">
        <v>50</v>
      </c>
    </row>
    <row r="186" customHeight="1" spans="1:6">
      <c r="A186" s="15">
        <v>183</v>
      </c>
      <c r="B186" s="15" t="s">
        <v>317</v>
      </c>
      <c r="C186" s="16" t="s">
        <v>378</v>
      </c>
      <c r="D186" s="21" t="s">
        <v>379</v>
      </c>
      <c r="E186" s="20">
        <v>5</v>
      </c>
      <c r="F186" s="18">
        <v>50</v>
      </c>
    </row>
    <row r="187" customHeight="1" spans="1:6">
      <c r="A187" s="15">
        <v>184</v>
      </c>
      <c r="B187" s="15" t="s">
        <v>317</v>
      </c>
      <c r="C187" s="16" t="s">
        <v>380</v>
      </c>
      <c r="D187" s="21" t="s">
        <v>381</v>
      </c>
      <c r="E187" s="20">
        <v>7</v>
      </c>
      <c r="F187" s="18">
        <v>50</v>
      </c>
    </row>
    <row r="188" customHeight="1" spans="1:6">
      <c r="A188" s="15">
        <v>185</v>
      </c>
      <c r="B188" s="15" t="s">
        <v>317</v>
      </c>
      <c r="C188" s="16" t="s">
        <v>382</v>
      </c>
      <c r="D188" s="21" t="s">
        <v>383</v>
      </c>
      <c r="E188" s="20">
        <v>15</v>
      </c>
      <c r="F188" s="18">
        <v>50</v>
      </c>
    </row>
    <row r="189" customHeight="1" spans="1:6">
      <c r="A189" s="15">
        <v>186</v>
      </c>
      <c r="B189" s="15" t="s">
        <v>317</v>
      </c>
      <c r="C189" s="16" t="s">
        <v>384</v>
      </c>
      <c r="D189" s="21" t="s">
        <v>385</v>
      </c>
      <c r="E189" s="20">
        <v>8</v>
      </c>
      <c r="F189" s="18">
        <v>50</v>
      </c>
    </row>
    <row r="190" customHeight="1" spans="1:6">
      <c r="A190" s="15">
        <v>187</v>
      </c>
      <c r="B190" s="15" t="s">
        <v>317</v>
      </c>
      <c r="C190" s="32" t="s">
        <v>386</v>
      </c>
      <c r="D190" s="21" t="s">
        <v>387</v>
      </c>
      <c r="E190" s="20">
        <v>0</v>
      </c>
      <c r="F190" s="18">
        <v>50</v>
      </c>
    </row>
    <row r="191" customHeight="1" spans="1:6">
      <c r="A191" s="15">
        <v>188</v>
      </c>
      <c r="B191" s="15" t="s">
        <v>317</v>
      </c>
      <c r="C191" s="16" t="s">
        <v>388</v>
      </c>
      <c r="D191" s="21" t="s">
        <v>389</v>
      </c>
      <c r="E191" s="20">
        <v>4</v>
      </c>
      <c r="F191" s="18">
        <v>50</v>
      </c>
    </row>
    <row r="192" customHeight="1" spans="1:6">
      <c r="A192" s="15">
        <v>189</v>
      </c>
      <c r="B192" s="15" t="s">
        <v>317</v>
      </c>
      <c r="C192" s="16" t="s">
        <v>390</v>
      </c>
      <c r="D192" s="21" t="s">
        <v>391</v>
      </c>
      <c r="E192" s="20">
        <v>1</v>
      </c>
      <c r="F192" s="18">
        <v>50</v>
      </c>
    </row>
    <row r="193" customHeight="1" spans="1:6">
      <c r="A193" s="15">
        <v>190</v>
      </c>
      <c r="B193" s="15" t="s">
        <v>317</v>
      </c>
      <c r="C193" s="16" t="s">
        <v>392</v>
      </c>
      <c r="D193" s="21" t="s">
        <v>393</v>
      </c>
      <c r="E193" s="20">
        <v>6</v>
      </c>
      <c r="F193" s="18">
        <v>50</v>
      </c>
    </row>
    <row r="194" customHeight="1" spans="1:6">
      <c r="A194" s="15">
        <v>191</v>
      </c>
      <c r="B194" s="15" t="s">
        <v>317</v>
      </c>
      <c r="C194" s="16" t="s">
        <v>394</v>
      </c>
      <c r="D194" s="21" t="s">
        <v>395</v>
      </c>
      <c r="E194" s="20">
        <v>1</v>
      </c>
      <c r="F194" s="18">
        <v>50</v>
      </c>
    </row>
    <row r="195" customHeight="1" spans="1:6">
      <c r="A195" s="15">
        <v>192</v>
      </c>
      <c r="B195" s="15" t="s">
        <v>317</v>
      </c>
      <c r="C195" s="16" t="s">
        <v>396</v>
      </c>
      <c r="D195" s="21" t="s">
        <v>397</v>
      </c>
      <c r="E195" s="20">
        <v>5</v>
      </c>
      <c r="F195" s="18">
        <v>50</v>
      </c>
    </row>
    <row r="196" customHeight="1" spans="1:6">
      <c r="A196" s="15">
        <v>193</v>
      </c>
      <c r="B196" s="15" t="s">
        <v>317</v>
      </c>
      <c r="C196" s="16" t="s">
        <v>398</v>
      </c>
      <c r="D196" s="21" t="s">
        <v>399</v>
      </c>
      <c r="E196" s="20">
        <v>1</v>
      </c>
      <c r="F196" s="18">
        <v>50</v>
      </c>
    </row>
    <row r="197" customHeight="1" spans="1:6">
      <c r="A197" s="15">
        <v>194</v>
      </c>
      <c r="B197" s="15" t="s">
        <v>317</v>
      </c>
      <c r="C197" s="33" t="s">
        <v>400</v>
      </c>
      <c r="D197" s="22" t="s">
        <v>401</v>
      </c>
      <c r="E197" s="15">
        <v>3</v>
      </c>
      <c r="F197" s="18">
        <v>50</v>
      </c>
    </row>
    <row r="198" customHeight="1" spans="1:6">
      <c r="A198" s="15">
        <v>195</v>
      </c>
      <c r="B198" s="15" t="s">
        <v>317</v>
      </c>
      <c r="C198" s="33" t="s">
        <v>402</v>
      </c>
      <c r="D198" s="22" t="s">
        <v>403</v>
      </c>
      <c r="E198" s="15">
        <v>3</v>
      </c>
      <c r="F198" s="18">
        <v>50</v>
      </c>
    </row>
    <row r="199" customHeight="1" spans="1:6">
      <c r="A199" s="15">
        <v>196</v>
      </c>
      <c r="B199" s="15" t="s">
        <v>317</v>
      </c>
      <c r="C199" s="33" t="s">
        <v>404</v>
      </c>
      <c r="D199" s="22" t="s">
        <v>405</v>
      </c>
      <c r="E199" s="15">
        <v>2</v>
      </c>
      <c r="F199" s="18">
        <v>50</v>
      </c>
    </row>
    <row r="200" customHeight="1" spans="1:6">
      <c r="A200" s="15">
        <v>197</v>
      </c>
      <c r="B200" s="15" t="s">
        <v>317</v>
      </c>
      <c r="C200" s="16" t="s">
        <v>406</v>
      </c>
      <c r="D200" s="21" t="s">
        <v>407</v>
      </c>
      <c r="E200" s="20">
        <v>0</v>
      </c>
      <c r="F200" s="18">
        <v>50</v>
      </c>
    </row>
    <row r="201" customHeight="1" spans="1:6">
      <c r="A201" s="15">
        <v>198</v>
      </c>
      <c r="B201" s="15" t="s">
        <v>317</v>
      </c>
      <c r="C201" s="16" t="s">
        <v>408</v>
      </c>
      <c r="D201" s="21" t="s">
        <v>409</v>
      </c>
      <c r="E201" s="20">
        <v>7</v>
      </c>
      <c r="F201" s="18">
        <v>50</v>
      </c>
    </row>
    <row r="202" customHeight="1" spans="1:6">
      <c r="A202" s="15">
        <v>199</v>
      </c>
      <c r="B202" s="15" t="s">
        <v>317</v>
      </c>
      <c r="C202" s="16" t="s">
        <v>410</v>
      </c>
      <c r="D202" s="21" t="s">
        <v>411</v>
      </c>
      <c r="E202" s="20">
        <v>3</v>
      </c>
      <c r="F202" s="18">
        <v>50</v>
      </c>
    </row>
    <row r="203" customHeight="1" spans="1:6">
      <c r="A203" s="15">
        <v>200</v>
      </c>
      <c r="B203" s="15" t="s">
        <v>317</v>
      </c>
      <c r="C203" s="16" t="s">
        <v>412</v>
      </c>
      <c r="D203" s="21" t="s">
        <v>413</v>
      </c>
      <c r="E203" s="20">
        <v>1</v>
      </c>
      <c r="F203" s="18">
        <v>50</v>
      </c>
    </row>
    <row r="204" customHeight="1" spans="1:6">
      <c r="A204" s="15">
        <v>201</v>
      </c>
      <c r="B204" s="15" t="s">
        <v>317</v>
      </c>
      <c r="C204" s="33" t="s">
        <v>414</v>
      </c>
      <c r="D204" s="22" t="s">
        <v>415</v>
      </c>
      <c r="E204" s="15">
        <v>0</v>
      </c>
      <c r="F204" s="18">
        <v>50</v>
      </c>
    </row>
    <row r="205" customHeight="1" spans="1:6">
      <c r="A205" s="15">
        <v>202</v>
      </c>
      <c r="B205" s="15" t="s">
        <v>317</v>
      </c>
      <c r="C205" s="32" t="s">
        <v>416</v>
      </c>
      <c r="D205" s="21" t="s">
        <v>417</v>
      </c>
      <c r="E205" s="20">
        <v>0</v>
      </c>
      <c r="F205" s="18">
        <v>50</v>
      </c>
    </row>
    <row r="206" customHeight="1" spans="1:6">
      <c r="A206" s="15">
        <v>203</v>
      </c>
      <c r="B206" s="15" t="s">
        <v>317</v>
      </c>
      <c r="C206" s="16" t="s">
        <v>418</v>
      </c>
      <c r="D206" s="21" t="s">
        <v>419</v>
      </c>
      <c r="E206" s="20">
        <v>2</v>
      </c>
      <c r="F206" s="18">
        <v>50</v>
      </c>
    </row>
    <row r="207" customHeight="1" spans="1:6">
      <c r="A207" s="15">
        <v>204</v>
      </c>
      <c r="B207" s="15" t="s">
        <v>317</v>
      </c>
      <c r="C207" s="16" t="s">
        <v>420</v>
      </c>
      <c r="D207" s="21" t="s">
        <v>421</v>
      </c>
      <c r="E207" s="20">
        <v>2</v>
      </c>
      <c r="F207" s="18">
        <v>50</v>
      </c>
    </row>
    <row r="208" customHeight="1" spans="1:6">
      <c r="A208" s="15">
        <v>205</v>
      </c>
      <c r="B208" s="15" t="s">
        <v>317</v>
      </c>
      <c r="C208" s="16" t="s">
        <v>422</v>
      </c>
      <c r="D208" s="21" t="s">
        <v>423</v>
      </c>
      <c r="E208" s="20">
        <v>1</v>
      </c>
      <c r="F208" s="18">
        <v>50</v>
      </c>
    </row>
    <row r="209" customHeight="1" spans="1:6">
      <c r="A209" s="15">
        <v>206</v>
      </c>
      <c r="B209" s="15" t="s">
        <v>317</v>
      </c>
      <c r="C209" s="16" t="s">
        <v>424</v>
      </c>
      <c r="D209" s="21" t="s">
        <v>425</v>
      </c>
      <c r="E209" s="20">
        <v>1</v>
      </c>
      <c r="F209" s="18">
        <v>50</v>
      </c>
    </row>
    <row r="210" customHeight="1" spans="1:6">
      <c r="A210" s="15">
        <v>207</v>
      </c>
      <c r="B210" s="15" t="s">
        <v>317</v>
      </c>
      <c r="C210" s="19" t="s">
        <v>426</v>
      </c>
      <c r="D210" s="21" t="s">
        <v>427</v>
      </c>
      <c r="E210" s="20">
        <v>0</v>
      </c>
      <c r="F210" s="18">
        <v>50</v>
      </c>
    </row>
    <row r="211" customHeight="1" spans="1:6">
      <c r="A211" s="15">
        <v>208</v>
      </c>
      <c r="B211" s="15" t="s">
        <v>317</v>
      </c>
      <c r="C211" s="16" t="s">
        <v>428</v>
      </c>
      <c r="D211" s="21" t="s">
        <v>429</v>
      </c>
      <c r="E211" s="20">
        <v>2</v>
      </c>
      <c r="F211" s="18">
        <v>50</v>
      </c>
    </row>
    <row r="212" customHeight="1" spans="1:6">
      <c r="A212" s="15">
        <v>209</v>
      </c>
      <c r="B212" s="15" t="s">
        <v>317</v>
      </c>
      <c r="C212" s="16" t="s">
        <v>430</v>
      </c>
      <c r="D212" s="21" t="s">
        <v>431</v>
      </c>
      <c r="E212" s="20">
        <v>5</v>
      </c>
      <c r="F212" s="18">
        <v>50</v>
      </c>
    </row>
    <row r="213" customHeight="1" spans="1:6">
      <c r="A213" s="15">
        <v>210</v>
      </c>
      <c r="B213" s="15" t="s">
        <v>317</v>
      </c>
      <c r="C213" s="16" t="s">
        <v>432</v>
      </c>
      <c r="D213" s="21" t="s">
        <v>433</v>
      </c>
      <c r="E213" s="22">
        <v>8</v>
      </c>
      <c r="F213" s="18">
        <v>50</v>
      </c>
    </row>
    <row r="214" customHeight="1" spans="1:6">
      <c r="A214" s="15">
        <v>211</v>
      </c>
      <c r="B214" s="15" t="s">
        <v>317</v>
      </c>
      <c r="C214" s="16" t="s">
        <v>434</v>
      </c>
      <c r="D214" s="21" t="s">
        <v>435</v>
      </c>
      <c r="E214" s="20">
        <v>3</v>
      </c>
      <c r="F214" s="18">
        <v>50</v>
      </c>
    </row>
    <row r="215" customHeight="1" spans="1:6">
      <c r="A215" s="15">
        <v>212</v>
      </c>
      <c r="B215" s="15" t="s">
        <v>317</v>
      </c>
      <c r="C215" s="16" t="s">
        <v>436</v>
      </c>
      <c r="D215" s="21" t="s">
        <v>437</v>
      </c>
      <c r="E215" s="20">
        <v>2</v>
      </c>
      <c r="F215" s="18">
        <v>50</v>
      </c>
    </row>
    <row r="216" customHeight="1" spans="1:6">
      <c r="A216" s="15">
        <v>213</v>
      </c>
      <c r="B216" s="15" t="s">
        <v>317</v>
      </c>
      <c r="C216" s="16" t="s">
        <v>438</v>
      </c>
      <c r="D216" s="21" t="s">
        <v>439</v>
      </c>
      <c r="E216" s="20">
        <v>1</v>
      </c>
      <c r="F216" s="18">
        <v>50</v>
      </c>
    </row>
    <row r="217" customHeight="1" spans="1:6">
      <c r="A217" s="15">
        <v>214</v>
      </c>
      <c r="B217" s="15" t="s">
        <v>317</v>
      </c>
      <c r="C217" s="16" t="s">
        <v>440</v>
      </c>
      <c r="D217" s="21" t="s">
        <v>441</v>
      </c>
      <c r="E217" s="20">
        <v>1</v>
      </c>
      <c r="F217" s="18">
        <v>50</v>
      </c>
    </row>
    <row r="218" customHeight="1" spans="1:6">
      <c r="A218" s="15">
        <v>215</v>
      </c>
      <c r="B218" s="15" t="s">
        <v>317</v>
      </c>
      <c r="C218" s="29" t="s">
        <v>442</v>
      </c>
      <c r="D218" s="17" t="s">
        <v>443</v>
      </c>
      <c r="E218" s="20">
        <v>1</v>
      </c>
      <c r="F218" s="18">
        <v>50</v>
      </c>
    </row>
    <row r="219" customHeight="1" spans="1:6">
      <c r="A219" s="15">
        <v>216</v>
      </c>
      <c r="B219" s="15" t="s">
        <v>317</v>
      </c>
      <c r="C219" s="16" t="s">
        <v>444</v>
      </c>
      <c r="D219" s="21" t="s">
        <v>445</v>
      </c>
      <c r="E219" s="20">
        <v>2</v>
      </c>
      <c r="F219" s="18">
        <v>50</v>
      </c>
    </row>
    <row r="220" customHeight="1" spans="1:6">
      <c r="A220" s="15">
        <v>217</v>
      </c>
      <c r="B220" s="15" t="s">
        <v>317</v>
      </c>
      <c r="C220" s="16" t="s">
        <v>446</v>
      </c>
      <c r="D220" s="21" t="s">
        <v>447</v>
      </c>
      <c r="E220" s="20">
        <v>11</v>
      </c>
      <c r="F220" s="18">
        <v>50</v>
      </c>
    </row>
    <row r="221" customHeight="1" spans="1:6">
      <c r="A221" s="15">
        <v>218</v>
      </c>
      <c r="B221" s="15" t="s">
        <v>448</v>
      </c>
      <c r="C221" s="16" t="s">
        <v>449</v>
      </c>
      <c r="D221" s="17" t="s">
        <v>450</v>
      </c>
      <c r="E221" s="20">
        <v>8</v>
      </c>
      <c r="F221" s="18">
        <v>50</v>
      </c>
    </row>
    <row r="222" customHeight="1" spans="1:6">
      <c r="A222" s="15">
        <v>219</v>
      </c>
      <c r="B222" s="15" t="s">
        <v>448</v>
      </c>
      <c r="C222" s="16" t="s">
        <v>451</v>
      </c>
      <c r="D222" s="17" t="s">
        <v>452</v>
      </c>
      <c r="E222" s="20">
        <v>0</v>
      </c>
      <c r="F222" s="18">
        <v>50</v>
      </c>
    </row>
    <row r="223" customHeight="1" spans="1:6">
      <c r="A223" s="15">
        <v>220</v>
      </c>
      <c r="B223" s="15" t="s">
        <v>448</v>
      </c>
      <c r="C223" s="16" t="s">
        <v>453</v>
      </c>
      <c r="D223" s="17" t="s">
        <v>454</v>
      </c>
      <c r="E223" s="20">
        <v>4</v>
      </c>
      <c r="F223" s="18">
        <v>50</v>
      </c>
    </row>
    <row r="224" customHeight="1" spans="1:6">
      <c r="A224" s="15">
        <v>221</v>
      </c>
      <c r="B224" s="15" t="s">
        <v>448</v>
      </c>
      <c r="C224" s="19" t="s">
        <v>455</v>
      </c>
      <c r="D224" s="17" t="s">
        <v>456</v>
      </c>
      <c r="E224" s="20">
        <v>7</v>
      </c>
      <c r="F224" s="18">
        <v>50</v>
      </c>
    </row>
    <row r="225" customHeight="1" spans="1:6">
      <c r="A225" s="15">
        <v>222</v>
      </c>
      <c r="B225" s="15" t="s">
        <v>448</v>
      </c>
      <c r="C225" s="19" t="s">
        <v>457</v>
      </c>
      <c r="D225" s="17" t="s">
        <v>458</v>
      </c>
      <c r="E225" s="20">
        <v>9</v>
      </c>
      <c r="F225" s="18">
        <v>50</v>
      </c>
    </row>
    <row r="226" customHeight="1" spans="1:6">
      <c r="A226" s="15">
        <v>223</v>
      </c>
      <c r="B226" s="15" t="s">
        <v>448</v>
      </c>
      <c r="C226" s="19" t="s">
        <v>459</v>
      </c>
      <c r="D226" s="17" t="s">
        <v>460</v>
      </c>
      <c r="E226" s="20">
        <v>1</v>
      </c>
      <c r="F226" s="18">
        <v>50</v>
      </c>
    </row>
    <row r="227" customHeight="1" spans="1:6">
      <c r="A227" s="15">
        <v>224</v>
      </c>
      <c r="B227" s="15" t="s">
        <v>448</v>
      </c>
      <c r="C227" s="19" t="s">
        <v>461</v>
      </c>
      <c r="D227" s="17" t="s">
        <v>462</v>
      </c>
      <c r="E227" s="20">
        <v>2</v>
      </c>
      <c r="F227" s="18">
        <v>50</v>
      </c>
    </row>
    <row r="228" customHeight="1" spans="1:6">
      <c r="A228" s="15">
        <v>225</v>
      </c>
      <c r="B228" s="15" t="s">
        <v>448</v>
      </c>
      <c r="C228" s="19" t="s">
        <v>463</v>
      </c>
      <c r="D228" s="17" t="s">
        <v>464</v>
      </c>
      <c r="E228" s="20">
        <v>1</v>
      </c>
      <c r="F228" s="18">
        <v>50</v>
      </c>
    </row>
    <row r="229" customHeight="1" spans="1:6">
      <c r="A229" s="15">
        <v>226</v>
      </c>
      <c r="B229" s="15" t="s">
        <v>448</v>
      </c>
      <c r="C229" s="19" t="s">
        <v>465</v>
      </c>
      <c r="D229" s="21" t="s">
        <v>466</v>
      </c>
      <c r="E229" s="20">
        <v>3</v>
      </c>
      <c r="F229" s="18">
        <v>50</v>
      </c>
    </row>
    <row r="230" customHeight="1" spans="1:6">
      <c r="A230" s="15">
        <v>227</v>
      </c>
      <c r="B230" s="15" t="s">
        <v>448</v>
      </c>
      <c r="C230" s="19" t="s">
        <v>467</v>
      </c>
      <c r="D230" s="17" t="s">
        <v>468</v>
      </c>
      <c r="E230" s="20">
        <v>1</v>
      </c>
      <c r="F230" s="18">
        <v>50</v>
      </c>
    </row>
    <row r="231" customHeight="1" spans="1:6">
      <c r="A231" s="15">
        <v>228</v>
      </c>
      <c r="B231" s="15" t="s">
        <v>448</v>
      </c>
      <c r="C231" s="19" t="s">
        <v>469</v>
      </c>
      <c r="D231" s="21" t="s">
        <v>470</v>
      </c>
      <c r="E231" s="20">
        <v>10</v>
      </c>
      <c r="F231" s="18">
        <v>50</v>
      </c>
    </row>
    <row r="232" customHeight="1" spans="1:6">
      <c r="A232" s="15">
        <v>229</v>
      </c>
      <c r="B232" s="15" t="s">
        <v>448</v>
      </c>
      <c r="C232" s="19" t="s">
        <v>471</v>
      </c>
      <c r="D232" s="17" t="s">
        <v>472</v>
      </c>
      <c r="E232" s="20">
        <v>2</v>
      </c>
      <c r="F232" s="18">
        <v>50</v>
      </c>
    </row>
    <row r="233" customHeight="1" spans="1:6">
      <c r="A233" s="15">
        <v>230</v>
      </c>
      <c r="B233" s="15" t="s">
        <v>448</v>
      </c>
      <c r="C233" s="19" t="s">
        <v>473</v>
      </c>
      <c r="D233" s="21" t="s">
        <v>474</v>
      </c>
      <c r="E233" s="20">
        <v>4</v>
      </c>
      <c r="F233" s="18">
        <v>50</v>
      </c>
    </row>
    <row r="234" customHeight="1" spans="1:6">
      <c r="A234" s="15">
        <v>231</v>
      </c>
      <c r="B234" s="15" t="s">
        <v>448</v>
      </c>
      <c r="C234" s="19" t="s">
        <v>475</v>
      </c>
      <c r="D234" s="21" t="s">
        <v>476</v>
      </c>
      <c r="E234" s="20">
        <v>1</v>
      </c>
      <c r="F234" s="18">
        <v>50</v>
      </c>
    </row>
    <row r="235" customHeight="1" spans="1:6">
      <c r="A235" s="15">
        <v>232</v>
      </c>
      <c r="B235" s="15" t="s">
        <v>448</v>
      </c>
      <c r="C235" s="19" t="s">
        <v>477</v>
      </c>
      <c r="D235" s="21" t="s">
        <v>478</v>
      </c>
      <c r="E235" s="20">
        <v>4</v>
      </c>
      <c r="F235" s="18">
        <v>50</v>
      </c>
    </row>
    <row r="236" customHeight="1" spans="1:6">
      <c r="A236" s="15">
        <v>233</v>
      </c>
      <c r="B236" s="15" t="s">
        <v>448</v>
      </c>
      <c r="C236" s="19" t="s">
        <v>479</v>
      </c>
      <c r="D236" s="17" t="s">
        <v>480</v>
      </c>
      <c r="E236" s="20">
        <v>5</v>
      </c>
      <c r="F236" s="18">
        <v>50</v>
      </c>
    </row>
    <row r="237" customHeight="1" spans="1:6">
      <c r="A237" s="15">
        <v>234</v>
      </c>
      <c r="B237" s="15" t="s">
        <v>448</v>
      </c>
      <c r="C237" s="19" t="s">
        <v>481</v>
      </c>
      <c r="D237" s="17" t="s">
        <v>482</v>
      </c>
      <c r="E237" s="20">
        <v>2</v>
      </c>
      <c r="F237" s="18">
        <v>50</v>
      </c>
    </row>
    <row r="238" customHeight="1" spans="1:6">
      <c r="A238" s="15">
        <v>235</v>
      </c>
      <c r="B238" s="15" t="s">
        <v>448</v>
      </c>
      <c r="C238" s="19" t="s">
        <v>483</v>
      </c>
      <c r="D238" s="17" t="s">
        <v>484</v>
      </c>
      <c r="E238" s="20">
        <v>4</v>
      </c>
      <c r="F238" s="18">
        <v>50</v>
      </c>
    </row>
    <row r="239" customHeight="1" spans="1:6">
      <c r="A239" s="15">
        <v>236</v>
      </c>
      <c r="B239" s="15" t="s">
        <v>448</v>
      </c>
      <c r="C239" s="19" t="s">
        <v>485</v>
      </c>
      <c r="D239" s="17" t="s">
        <v>486</v>
      </c>
      <c r="E239" s="20">
        <v>3</v>
      </c>
      <c r="F239" s="18">
        <v>50</v>
      </c>
    </row>
    <row r="240" s="2" customFormat="1" customHeight="1" spans="1:6">
      <c r="A240" s="15">
        <v>237</v>
      </c>
      <c r="B240" s="15" t="s">
        <v>448</v>
      </c>
      <c r="C240" s="19" t="s">
        <v>487</v>
      </c>
      <c r="D240" s="17" t="s">
        <v>488</v>
      </c>
      <c r="E240" s="20">
        <v>2</v>
      </c>
      <c r="F240" s="18">
        <v>50</v>
      </c>
    </row>
    <row r="241" customHeight="1" spans="1:6">
      <c r="A241" s="15">
        <v>238</v>
      </c>
      <c r="B241" s="15" t="s">
        <v>448</v>
      </c>
      <c r="C241" s="19" t="s">
        <v>489</v>
      </c>
      <c r="D241" s="21" t="s">
        <v>490</v>
      </c>
      <c r="E241" s="20">
        <v>3</v>
      </c>
      <c r="F241" s="18">
        <v>50</v>
      </c>
    </row>
    <row r="242" customHeight="1" spans="1:6">
      <c r="A242" s="15">
        <v>239</v>
      </c>
      <c r="B242" s="15" t="s">
        <v>448</v>
      </c>
      <c r="C242" s="19" t="s">
        <v>491</v>
      </c>
      <c r="D242" s="17" t="s">
        <v>492</v>
      </c>
      <c r="E242" s="20">
        <v>1</v>
      </c>
      <c r="F242" s="18">
        <v>50</v>
      </c>
    </row>
    <row r="243" customHeight="1" spans="1:6">
      <c r="A243" s="15">
        <v>240</v>
      </c>
      <c r="B243" s="15" t="s">
        <v>448</v>
      </c>
      <c r="C243" s="19" t="s">
        <v>493</v>
      </c>
      <c r="D243" s="17" t="s">
        <v>494</v>
      </c>
      <c r="E243" s="17">
        <v>4</v>
      </c>
      <c r="F243" s="18">
        <v>50</v>
      </c>
    </row>
    <row r="244" customHeight="1" spans="1:6">
      <c r="A244" s="15">
        <v>241</v>
      </c>
      <c r="B244" s="15" t="s">
        <v>448</v>
      </c>
      <c r="C244" s="19" t="s">
        <v>495</v>
      </c>
      <c r="D244" s="22" t="s">
        <v>496</v>
      </c>
      <c r="E244" s="20">
        <v>2</v>
      </c>
      <c r="F244" s="18">
        <v>50</v>
      </c>
    </row>
    <row r="245" customHeight="1" spans="1:6">
      <c r="A245" s="15">
        <v>242</v>
      </c>
      <c r="B245" s="15" t="s">
        <v>448</v>
      </c>
      <c r="C245" s="19" t="s">
        <v>497</v>
      </c>
      <c r="D245" s="21" t="s">
        <v>498</v>
      </c>
      <c r="E245" s="20">
        <v>19</v>
      </c>
      <c r="F245" s="18">
        <v>50</v>
      </c>
    </row>
    <row r="246" customHeight="1" spans="1:6">
      <c r="A246" s="15">
        <v>243</v>
      </c>
      <c r="B246" s="15" t="s">
        <v>448</v>
      </c>
      <c r="C246" s="19" t="s">
        <v>499</v>
      </c>
      <c r="D246" s="21" t="s">
        <v>500</v>
      </c>
      <c r="E246" s="20">
        <v>12</v>
      </c>
      <c r="F246" s="18">
        <v>50</v>
      </c>
    </row>
    <row r="247" s="3" customFormat="1" customHeight="1" spans="1:6">
      <c r="A247" s="15">
        <v>244</v>
      </c>
      <c r="B247" s="15" t="s">
        <v>448</v>
      </c>
      <c r="C247" s="19" t="s">
        <v>501</v>
      </c>
      <c r="D247" s="21" t="s">
        <v>502</v>
      </c>
      <c r="E247" s="20">
        <v>1</v>
      </c>
      <c r="F247" s="18">
        <v>50</v>
      </c>
    </row>
    <row r="248" customHeight="1" spans="1:6">
      <c r="A248" s="15">
        <v>245</v>
      </c>
      <c r="B248" s="15" t="s">
        <v>448</v>
      </c>
      <c r="C248" s="19" t="s">
        <v>503</v>
      </c>
      <c r="D248" s="21" t="s">
        <v>504</v>
      </c>
      <c r="E248" s="20">
        <v>1</v>
      </c>
      <c r="F248" s="18">
        <v>50</v>
      </c>
    </row>
    <row r="249" customHeight="1" spans="1:6">
      <c r="A249" s="15">
        <v>246</v>
      </c>
      <c r="B249" s="15" t="s">
        <v>448</v>
      </c>
      <c r="C249" s="19" t="s">
        <v>505</v>
      </c>
      <c r="D249" s="21" t="s">
        <v>506</v>
      </c>
      <c r="E249" s="20">
        <v>2</v>
      </c>
      <c r="F249" s="18">
        <v>50</v>
      </c>
    </row>
    <row r="250" customHeight="1" spans="1:6">
      <c r="A250" s="15">
        <v>247</v>
      </c>
      <c r="B250" s="15" t="s">
        <v>448</v>
      </c>
      <c r="C250" s="19" t="s">
        <v>507</v>
      </c>
      <c r="D250" s="21" t="s">
        <v>508</v>
      </c>
      <c r="E250" s="20">
        <v>4</v>
      </c>
      <c r="F250" s="18">
        <v>50</v>
      </c>
    </row>
    <row r="251" s="4" customFormat="1" customHeight="1" spans="1:6">
      <c r="A251" s="15">
        <v>248</v>
      </c>
      <c r="B251" s="15" t="s">
        <v>448</v>
      </c>
      <c r="C251" s="19" t="s">
        <v>509</v>
      </c>
      <c r="D251" s="21" t="s">
        <v>510</v>
      </c>
      <c r="E251" s="20">
        <v>5</v>
      </c>
      <c r="F251" s="18">
        <v>50</v>
      </c>
    </row>
    <row r="252" customHeight="1" spans="1:6">
      <c r="A252" s="15">
        <v>249</v>
      </c>
      <c r="B252" s="15" t="s">
        <v>448</v>
      </c>
      <c r="C252" s="19" t="s">
        <v>511</v>
      </c>
      <c r="D252" s="21" t="s">
        <v>512</v>
      </c>
      <c r="E252" s="20">
        <v>1</v>
      </c>
      <c r="F252" s="18">
        <v>50</v>
      </c>
    </row>
    <row r="253" customHeight="1" spans="1:6">
      <c r="A253" s="15">
        <v>250</v>
      </c>
      <c r="B253" s="15" t="s">
        <v>448</v>
      </c>
      <c r="C253" s="19" t="s">
        <v>513</v>
      </c>
      <c r="D253" s="21" t="s">
        <v>514</v>
      </c>
      <c r="E253" s="20">
        <v>7</v>
      </c>
      <c r="F253" s="18">
        <v>50</v>
      </c>
    </row>
    <row r="254" customHeight="1" spans="1:6">
      <c r="A254" s="15">
        <v>251</v>
      </c>
      <c r="B254" s="15" t="s">
        <v>448</v>
      </c>
      <c r="C254" s="19" t="s">
        <v>515</v>
      </c>
      <c r="D254" s="21" t="s">
        <v>516</v>
      </c>
      <c r="E254" s="20">
        <v>2</v>
      </c>
      <c r="F254" s="18">
        <v>50</v>
      </c>
    </row>
    <row r="255" customHeight="1" spans="1:6">
      <c r="A255" s="15">
        <v>252</v>
      </c>
      <c r="B255" s="15" t="s">
        <v>448</v>
      </c>
      <c r="C255" s="19" t="s">
        <v>517</v>
      </c>
      <c r="D255" s="21" t="s">
        <v>518</v>
      </c>
      <c r="E255" s="20">
        <v>2</v>
      </c>
      <c r="F255" s="18">
        <v>50</v>
      </c>
    </row>
    <row r="256" customHeight="1" spans="1:6">
      <c r="A256" s="15">
        <v>253</v>
      </c>
      <c r="B256" s="15" t="s">
        <v>448</v>
      </c>
      <c r="C256" s="19" t="s">
        <v>519</v>
      </c>
      <c r="D256" s="21" t="s">
        <v>520</v>
      </c>
      <c r="E256" s="20">
        <v>1</v>
      </c>
      <c r="F256" s="18">
        <v>50</v>
      </c>
    </row>
    <row r="257" s="2" customFormat="1" customHeight="1" spans="1:6">
      <c r="A257" s="15">
        <v>254</v>
      </c>
      <c r="B257" s="15" t="s">
        <v>448</v>
      </c>
      <c r="C257" s="19" t="s">
        <v>521</v>
      </c>
      <c r="D257" s="21" t="s">
        <v>522</v>
      </c>
      <c r="E257" s="20">
        <v>1</v>
      </c>
      <c r="F257" s="18">
        <v>50</v>
      </c>
    </row>
    <row r="258" customHeight="1" spans="1:6">
      <c r="A258" s="15">
        <v>255</v>
      </c>
      <c r="B258" s="15" t="s">
        <v>448</v>
      </c>
      <c r="C258" s="19" t="s">
        <v>523</v>
      </c>
      <c r="D258" s="21" t="s">
        <v>524</v>
      </c>
      <c r="E258" s="20">
        <v>0</v>
      </c>
      <c r="F258" s="18">
        <v>50</v>
      </c>
    </row>
    <row r="259" customHeight="1" spans="1:6">
      <c r="A259" s="15">
        <v>256</v>
      </c>
      <c r="B259" s="15" t="s">
        <v>448</v>
      </c>
      <c r="C259" s="19" t="s">
        <v>525</v>
      </c>
      <c r="D259" s="21" t="s">
        <v>526</v>
      </c>
      <c r="E259" s="20">
        <v>16</v>
      </c>
      <c r="F259" s="18">
        <v>50</v>
      </c>
    </row>
    <row r="260" customHeight="1" spans="1:6">
      <c r="A260" s="15">
        <v>257</v>
      </c>
      <c r="B260" s="15" t="s">
        <v>448</v>
      </c>
      <c r="C260" s="19" t="s">
        <v>527</v>
      </c>
      <c r="D260" s="21" t="s">
        <v>528</v>
      </c>
      <c r="E260" s="20">
        <v>3</v>
      </c>
      <c r="F260" s="18">
        <v>50</v>
      </c>
    </row>
    <row r="261" customHeight="1" spans="1:6">
      <c r="A261" s="15">
        <v>258</v>
      </c>
      <c r="B261" s="15" t="s">
        <v>448</v>
      </c>
      <c r="C261" s="19" t="s">
        <v>529</v>
      </c>
      <c r="D261" s="21" t="s">
        <v>530</v>
      </c>
      <c r="E261" s="20">
        <v>1</v>
      </c>
      <c r="F261" s="18">
        <v>50</v>
      </c>
    </row>
    <row r="262" customHeight="1" spans="1:6">
      <c r="A262" s="15">
        <v>259</v>
      </c>
      <c r="B262" s="15" t="s">
        <v>448</v>
      </c>
      <c r="C262" s="19" t="s">
        <v>531</v>
      </c>
      <c r="D262" s="21" t="s">
        <v>532</v>
      </c>
      <c r="E262" s="20">
        <v>5</v>
      </c>
      <c r="F262" s="18">
        <v>50</v>
      </c>
    </row>
    <row r="263" customHeight="1" spans="1:6">
      <c r="A263" s="15">
        <v>260</v>
      </c>
      <c r="B263" s="15" t="s">
        <v>448</v>
      </c>
      <c r="C263" s="19" t="s">
        <v>533</v>
      </c>
      <c r="D263" s="21" t="s">
        <v>534</v>
      </c>
      <c r="E263" s="21">
        <v>1</v>
      </c>
      <c r="F263" s="18">
        <v>50</v>
      </c>
    </row>
    <row r="264" customHeight="1" spans="1:6">
      <c r="A264" s="15">
        <v>261</v>
      </c>
      <c r="B264" s="15" t="s">
        <v>448</v>
      </c>
      <c r="C264" s="19" t="s">
        <v>535</v>
      </c>
      <c r="D264" s="21" t="s">
        <v>536</v>
      </c>
      <c r="E264" s="20">
        <v>1</v>
      </c>
      <c r="F264" s="18">
        <v>50</v>
      </c>
    </row>
    <row r="265" customHeight="1" spans="1:6">
      <c r="A265" s="15">
        <v>262</v>
      </c>
      <c r="B265" s="15" t="s">
        <v>448</v>
      </c>
      <c r="C265" s="19" t="s">
        <v>537</v>
      </c>
      <c r="D265" s="22" t="s">
        <v>538</v>
      </c>
      <c r="E265" s="20">
        <v>3</v>
      </c>
      <c r="F265" s="18">
        <v>50</v>
      </c>
    </row>
    <row r="266" customHeight="1" spans="1:6">
      <c r="A266" s="15">
        <v>263</v>
      </c>
      <c r="B266" s="15" t="s">
        <v>448</v>
      </c>
      <c r="C266" s="19" t="s">
        <v>539</v>
      </c>
      <c r="D266" s="21" t="s">
        <v>540</v>
      </c>
      <c r="E266" s="20">
        <v>1</v>
      </c>
      <c r="F266" s="18">
        <v>50</v>
      </c>
    </row>
    <row r="267" customHeight="1" spans="1:6">
      <c r="A267" s="15">
        <v>264</v>
      </c>
      <c r="B267" s="15" t="s">
        <v>448</v>
      </c>
      <c r="C267" s="19" t="s">
        <v>541</v>
      </c>
      <c r="D267" s="21" t="s">
        <v>542</v>
      </c>
      <c r="E267" s="20">
        <v>2</v>
      </c>
      <c r="F267" s="18">
        <v>50</v>
      </c>
    </row>
    <row r="268" customHeight="1" spans="1:6">
      <c r="A268" s="15">
        <v>265</v>
      </c>
      <c r="B268" s="15" t="s">
        <v>448</v>
      </c>
      <c r="C268" s="19" t="s">
        <v>543</v>
      </c>
      <c r="D268" s="21" t="s">
        <v>544</v>
      </c>
      <c r="E268" s="20">
        <v>1</v>
      </c>
      <c r="F268" s="18">
        <v>50</v>
      </c>
    </row>
    <row r="269" customHeight="1" spans="1:6">
      <c r="A269" s="15">
        <v>266</v>
      </c>
      <c r="B269" s="15" t="s">
        <v>545</v>
      </c>
      <c r="C269" s="19" t="s">
        <v>546</v>
      </c>
      <c r="D269" s="22" t="s">
        <v>547</v>
      </c>
      <c r="E269" s="20">
        <v>3</v>
      </c>
      <c r="F269" s="18">
        <v>50</v>
      </c>
    </row>
    <row r="270" customHeight="1" spans="1:6">
      <c r="A270" s="15">
        <v>267</v>
      </c>
      <c r="B270" s="15" t="s">
        <v>545</v>
      </c>
      <c r="C270" s="19" t="s">
        <v>548</v>
      </c>
      <c r="D270" s="21" t="s">
        <v>549</v>
      </c>
      <c r="E270" s="20">
        <v>29</v>
      </c>
      <c r="F270" s="18">
        <v>50</v>
      </c>
    </row>
    <row r="271" customHeight="1" spans="1:6">
      <c r="A271" s="15">
        <v>268</v>
      </c>
      <c r="B271" s="15" t="s">
        <v>545</v>
      </c>
      <c r="C271" s="19" t="s">
        <v>550</v>
      </c>
      <c r="D271" s="21" t="s">
        <v>551</v>
      </c>
      <c r="E271" s="20">
        <v>6</v>
      </c>
      <c r="F271" s="18">
        <v>50</v>
      </c>
    </row>
    <row r="272" customHeight="1" spans="1:6">
      <c r="A272" s="15">
        <v>269</v>
      </c>
      <c r="B272" s="15" t="s">
        <v>545</v>
      </c>
      <c r="C272" s="19" t="s">
        <v>552</v>
      </c>
      <c r="D272" s="22" t="s">
        <v>553</v>
      </c>
      <c r="E272" s="20">
        <v>7</v>
      </c>
      <c r="F272" s="18">
        <v>50</v>
      </c>
    </row>
    <row r="273" customHeight="1" spans="1:6">
      <c r="A273" s="15">
        <v>270</v>
      </c>
      <c r="B273" s="15" t="s">
        <v>545</v>
      </c>
      <c r="C273" s="19" t="s">
        <v>554</v>
      </c>
      <c r="D273" s="21" t="s">
        <v>555</v>
      </c>
      <c r="E273" s="20">
        <v>2</v>
      </c>
      <c r="F273" s="18">
        <v>50</v>
      </c>
    </row>
    <row r="274" customHeight="1" spans="1:6">
      <c r="A274" s="15">
        <v>271</v>
      </c>
      <c r="B274" s="15" t="s">
        <v>545</v>
      </c>
      <c r="C274" s="19" t="s">
        <v>556</v>
      </c>
      <c r="D274" s="22" t="s">
        <v>557</v>
      </c>
      <c r="E274" s="20">
        <v>5</v>
      </c>
      <c r="F274" s="18">
        <v>50</v>
      </c>
    </row>
    <row r="275" customHeight="1" spans="1:6">
      <c r="A275" s="15">
        <v>272</v>
      </c>
      <c r="B275" s="15" t="s">
        <v>545</v>
      </c>
      <c r="C275" s="19" t="s">
        <v>558</v>
      </c>
      <c r="D275" s="22" t="s">
        <v>559</v>
      </c>
      <c r="E275" s="20">
        <v>8</v>
      </c>
      <c r="F275" s="18">
        <v>50</v>
      </c>
    </row>
    <row r="276" customHeight="1" spans="1:6">
      <c r="A276" s="15">
        <v>273</v>
      </c>
      <c r="B276" s="15" t="s">
        <v>545</v>
      </c>
      <c r="C276" s="19" t="s">
        <v>560</v>
      </c>
      <c r="D276" s="22" t="s">
        <v>561</v>
      </c>
      <c r="E276" s="20">
        <v>3</v>
      </c>
      <c r="F276" s="18">
        <v>50</v>
      </c>
    </row>
    <row r="277" customHeight="1" spans="1:6">
      <c r="A277" s="15">
        <v>274</v>
      </c>
      <c r="B277" s="15" t="s">
        <v>545</v>
      </c>
      <c r="C277" s="19" t="s">
        <v>562</v>
      </c>
      <c r="D277" s="21" t="s">
        <v>563</v>
      </c>
      <c r="E277" s="20">
        <v>4</v>
      </c>
      <c r="F277" s="18">
        <v>50</v>
      </c>
    </row>
    <row r="278" customHeight="1" spans="1:6">
      <c r="A278" s="15">
        <v>275</v>
      </c>
      <c r="B278" s="15" t="s">
        <v>545</v>
      </c>
      <c r="C278" s="16" t="s">
        <v>564</v>
      </c>
      <c r="D278" s="22" t="s">
        <v>565</v>
      </c>
      <c r="E278" s="20">
        <v>2</v>
      </c>
      <c r="F278" s="18">
        <v>50</v>
      </c>
    </row>
    <row r="279" customHeight="1" spans="1:6">
      <c r="A279" s="15">
        <v>276</v>
      </c>
      <c r="B279" s="15" t="s">
        <v>545</v>
      </c>
      <c r="C279" s="19" t="s">
        <v>566</v>
      </c>
      <c r="D279" s="22" t="s">
        <v>567</v>
      </c>
      <c r="E279" s="20">
        <v>3</v>
      </c>
      <c r="F279" s="18">
        <v>50</v>
      </c>
    </row>
    <row r="280" customHeight="1" spans="1:6">
      <c r="A280" s="15">
        <v>277</v>
      </c>
      <c r="B280" s="15" t="s">
        <v>545</v>
      </c>
      <c r="C280" s="19" t="s">
        <v>568</v>
      </c>
      <c r="D280" s="22" t="s">
        <v>569</v>
      </c>
      <c r="E280" s="20">
        <v>6</v>
      </c>
      <c r="F280" s="18">
        <v>50</v>
      </c>
    </row>
    <row r="281" customHeight="1" spans="1:6">
      <c r="A281" s="15">
        <v>278</v>
      </c>
      <c r="B281" s="15" t="s">
        <v>545</v>
      </c>
      <c r="C281" s="19" t="s">
        <v>570</v>
      </c>
      <c r="D281" s="22" t="s">
        <v>571</v>
      </c>
      <c r="E281" s="20">
        <v>7</v>
      </c>
      <c r="F281" s="18">
        <v>50</v>
      </c>
    </row>
    <row r="282" customHeight="1" spans="1:6">
      <c r="A282" s="15">
        <v>279</v>
      </c>
      <c r="B282" s="15" t="s">
        <v>545</v>
      </c>
      <c r="C282" s="19" t="s">
        <v>572</v>
      </c>
      <c r="D282" s="22" t="s">
        <v>573</v>
      </c>
      <c r="E282" s="20">
        <v>5</v>
      </c>
      <c r="F282" s="18">
        <v>50</v>
      </c>
    </row>
    <row r="283" customHeight="1" spans="1:6">
      <c r="A283" s="15">
        <v>280</v>
      </c>
      <c r="B283" s="15" t="s">
        <v>545</v>
      </c>
      <c r="C283" s="19" t="s">
        <v>574</v>
      </c>
      <c r="D283" s="22" t="s">
        <v>575</v>
      </c>
      <c r="E283" s="20">
        <v>3</v>
      </c>
      <c r="F283" s="18">
        <v>50</v>
      </c>
    </row>
    <row r="284" customHeight="1" spans="1:6">
      <c r="A284" s="15">
        <v>281</v>
      </c>
      <c r="B284" s="15" t="s">
        <v>545</v>
      </c>
      <c r="C284" s="19" t="s">
        <v>576</v>
      </c>
      <c r="D284" s="22" t="s">
        <v>577</v>
      </c>
      <c r="E284" s="20">
        <v>3</v>
      </c>
      <c r="F284" s="18">
        <v>50</v>
      </c>
    </row>
    <row r="285" customHeight="1" spans="1:6">
      <c r="A285" s="15">
        <v>282</v>
      </c>
      <c r="B285" s="15" t="s">
        <v>545</v>
      </c>
      <c r="C285" s="19" t="s">
        <v>578</v>
      </c>
      <c r="D285" s="22" t="s">
        <v>579</v>
      </c>
      <c r="E285" s="20">
        <v>1</v>
      </c>
      <c r="F285" s="18">
        <v>50</v>
      </c>
    </row>
    <row r="286" customHeight="1" spans="1:6">
      <c r="A286" s="15">
        <v>283</v>
      </c>
      <c r="B286" s="15" t="s">
        <v>545</v>
      </c>
      <c r="C286" s="19" t="s">
        <v>580</v>
      </c>
      <c r="D286" s="22" t="s">
        <v>581</v>
      </c>
      <c r="E286" s="20">
        <v>2</v>
      </c>
      <c r="F286" s="18">
        <v>50</v>
      </c>
    </row>
    <row r="287" customHeight="1" spans="1:6">
      <c r="A287" s="15">
        <v>284</v>
      </c>
      <c r="B287" s="15" t="s">
        <v>545</v>
      </c>
      <c r="C287" s="19" t="s">
        <v>582</v>
      </c>
      <c r="D287" s="22" t="s">
        <v>583</v>
      </c>
      <c r="E287" s="20">
        <v>11</v>
      </c>
      <c r="F287" s="18">
        <v>50</v>
      </c>
    </row>
    <row r="288" customHeight="1" spans="1:6">
      <c r="A288" s="15">
        <v>285</v>
      </c>
      <c r="B288" s="15" t="s">
        <v>545</v>
      </c>
      <c r="C288" s="19" t="s">
        <v>584</v>
      </c>
      <c r="D288" s="22" t="s">
        <v>585</v>
      </c>
      <c r="E288" s="20">
        <v>1</v>
      </c>
      <c r="F288" s="18">
        <v>50</v>
      </c>
    </row>
    <row r="289" customHeight="1" spans="1:6">
      <c r="A289" s="15">
        <v>286</v>
      </c>
      <c r="B289" s="15" t="s">
        <v>545</v>
      </c>
      <c r="C289" s="19" t="s">
        <v>586</v>
      </c>
      <c r="D289" s="22" t="s">
        <v>587</v>
      </c>
      <c r="E289" s="20">
        <v>2</v>
      </c>
      <c r="F289" s="18">
        <v>50</v>
      </c>
    </row>
    <row r="290" customHeight="1" spans="1:6">
      <c r="A290" s="15">
        <v>287</v>
      </c>
      <c r="B290" s="15" t="s">
        <v>545</v>
      </c>
      <c r="C290" s="19" t="s">
        <v>588</v>
      </c>
      <c r="D290" s="21" t="s">
        <v>589</v>
      </c>
      <c r="E290" s="20">
        <v>2</v>
      </c>
      <c r="F290" s="18">
        <v>50</v>
      </c>
    </row>
    <row r="291" customHeight="1" spans="1:6">
      <c r="A291" s="15">
        <v>288</v>
      </c>
      <c r="B291" s="15" t="s">
        <v>545</v>
      </c>
      <c r="C291" s="19" t="s">
        <v>590</v>
      </c>
      <c r="D291" s="22" t="s">
        <v>591</v>
      </c>
      <c r="E291" s="20">
        <v>2</v>
      </c>
      <c r="F291" s="18">
        <v>50</v>
      </c>
    </row>
    <row r="292" customHeight="1" spans="1:6">
      <c r="A292" s="15">
        <v>289</v>
      </c>
      <c r="B292" s="15" t="s">
        <v>545</v>
      </c>
      <c r="C292" s="19" t="s">
        <v>592</v>
      </c>
      <c r="D292" s="22" t="s">
        <v>593</v>
      </c>
      <c r="E292" s="20">
        <v>1</v>
      </c>
      <c r="F292" s="18">
        <v>50</v>
      </c>
    </row>
    <row r="293" customHeight="1" spans="1:6">
      <c r="A293" s="15">
        <v>290</v>
      </c>
      <c r="B293" s="15" t="s">
        <v>545</v>
      </c>
      <c r="C293" s="19" t="s">
        <v>594</v>
      </c>
      <c r="D293" s="21" t="s">
        <v>595</v>
      </c>
      <c r="E293" s="20">
        <v>1</v>
      </c>
      <c r="F293" s="18">
        <v>50</v>
      </c>
    </row>
    <row r="294" customHeight="1" spans="1:6">
      <c r="A294" s="15">
        <v>291</v>
      </c>
      <c r="B294" s="15" t="s">
        <v>545</v>
      </c>
      <c r="C294" s="19" t="s">
        <v>596</v>
      </c>
      <c r="D294" s="22" t="s">
        <v>597</v>
      </c>
      <c r="E294" s="20">
        <v>1</v>
      </c>
      <c r="F294" s="18">
        <v>50</v>
      </c>
    </row>
    <row r="295" customHeight="1" spans="1:6">
      <c r="A295" s="15">
        <v>292</v>
      </c>
      <c r="B295" s="15" t="s">
        <v>545</v>
      </c>
      <c r="C295" s="19" t="s">
        <v>598</v>
      </c>
      <c r="D295" s="22" t="s">
        <v>599</v>
      </c>
      <c r="E295" s="20">
        <v>1</v>
      </c>
      <c r="F295" s="18">
        <v>50</v>
      </c>
    </row>
    <row r="296" customHeight="1" spans="1:6">
      <c r="A296" s="15">
        <v>293</v>
      </c>
      <c r="B296" s="15" t="s">
        <v>545</v>
      </c>
      <c r="C296" s="19" t="s">
        <v>600</v>
      </c>
      <c r="D296" s="21" t="s">
        <v>601</v>
      </c>
      <c r="E296" s="20">
        <v>4</v>
      </c>
      <c r="F296" s="18">
        <v>50</v>
      </c>
    </row>
    <row r="297" customHeight="1" spans="1:6">
      <c r="A297" s="15">
        <v>294</v>
      </c>
      <c r="B297" s="15" t="s">
        <v>545</v>
      </c>
      <c r="C297" s="19" t="s">
        <v>602</v>
      </c>
      <c r="D297" s="21" t="s">
        <v>603</v>
      </c>
      <c r="E297" s="20">
        <v>1</v>
      </c>
      <c r="F297" s="18">
        <v>50</v>
      </c>
    </row>
    <row r="298" customHeight="1" spans="1:6">
      <c r="A298" s="15">
        <v>295</v>
      </c>
      <c r="B298" s="15" t="s">
        <v>545</v>
      </c>
      <c r="C298" s="19" t="s">
        <v>604</v>
      </c>
      <c r="D298" s="21" t="s">
        <v>605</v>
      </c>
      <c r="E298" s="20">
        <v>0</v>
      </c>
      <c r="F298" s="18">
        <v>50</v>
      </c>
    </row>
    <row r="299" customHeight="1" spans="1:6">
      <c r="A299" s="15">
        <v>296</v>
      </c>
      <c r="B299" s="15" t="s">
        <v>545</v>
      </c>
      <c r="C299" s="19" t="s">
        <v>606</v>
      </c>
      <c r="D299" s="22" t="s">
        <v>607</v>
      </c>
      <c r="E299" s="20">
        <v>4</v>
      </c>
      <c r="F299" s="18">
        <v>50</v>
      </c>
    </row>
    <row r="300" customHeight="1" spans="1:6">
      <c r="A300" s="15">
        <v>297</v>
      </c>
      <c r="B300" s="15" t="s">
        <v>545</v>
      </c>
      <c r="C300" s="19" t="s">
        <v>608</v>
      </c>
      <c r="D300" s="22" t="s">
        <v>609</v>
      </c>
      <c r="E300" s="20">
        <v>1</v>
      </c>
      <c r="F300" s="18">
        <v>50</v>
      </c>
    </row>
    <row r="301" customHeight="1" spans="1:6">
      <c r="A301" s="15">
        <v>298</v>
      </c>
      <c r="B301" s="15" t="s">
        <v>610</v>
      </c>
      <c r="C301" s="19" t="s">
        <v>611</v>
      </c>
      <c r="D301" s="21" t="s">
        <v>612</v>
      </c>
      <c r="E301" s="20">
        <v>19</v>
      </c>
      <c r="F301" s="18">
        <v>50</v>
      </c>
    </row>
    <row r="302" customHeight="1" spans="1:6">
      <c r="A302" s="15">
        <v>299</v>
      </c>
      <c r="B302" s="15" t="s">
        <v>610</v>
      </c>
      <c r="C302" s="34" t="s">
        <v>613</v>
      </c>
      <c r="D302" s="21" t="s">
        <v>614</v>
      </c>
      <c r="E302" s="25">
        <v>18</v>
      </c>
      <c r="F302" s="18">
        <v>50</v>
      </c>
    </row>
    <row r="303" customHeight="1" spans="1:6">
      <c r="A303" s="15">
        <v>300</v>
      </c>
      <c r="B303" s="15" t="s">
        <v>610</v>
      </c>
      <c r="C303" s="19" t="s">
        <v>615</v>
      </c>
      <c r="D303" s="21" t="s">
        <v>616</v>
      </c>
      <c r="E303" s="20">
        <v>2</v>
      </c>
      <c r="F303" s="18">
        <v>50</v>
      </c>
    </row>
    <row r="304" customHeight="1" spans="1:6">
      <c r="A304" s="15">
        <v>301</v>
      </c>
      <c r="B304" s="15" t="s">
        <v>610</v>
      </c>
      <c r="C304" s="19" t="s">
        <v>617</v>
      </c>
      <c r="D304" s="21" t="s">
        <v>618</v>
      </c>
      <c r="E304" s="20">
        <v>3</v>
      </c>
      <c r="F304" s="18">
        <v>50</v>
      </c>
    </row>
    <row r="305" customHeight="1" spans="1:6">
      <c r="A305" s="15">
        <v>302</v>
      </c>
      <c r="B305" s="15" t="s">
        <v>610</v>
      </c>
      <c r="C305" s="19" t="s">
        <v>619</v>
      </c>
      <c r="D305" s="21" t="s">
        <v>620</v>
      </c>
      <c r="E305" s="20">
        <v>2</v>
      </c>
      <c r="F305" s="18">
        <v>50</v>
      </c>
    </row>
    <row r="306" customHeight="1" spans="1:6">
      <c r="A306" s="15">
        <v>303</v>
      </c>
      <c r="B306" s="15" t="s">
        <v>610</v>
      </c>
      <c r="C306" s="19" t="s">
        <v>621</v>
      </c>
      <c r="D306" s="21" t="s">
        <v>622</v>
      </c>
      <c r="E306" s="20">
        <v>3</v>
      </c>
      <c r="F306" s="18">
        <v>50</v>
      </c>
    </row>
    <row r="307" customHeight="1" spans="1:6">
      <c r="A307" s="15">
        <v>304</v>
      </c>
      <c r="B307" s="15" t="s">
        <v>610</v>
      </c>
      <c r="C307" s="19" t="s">
        <v>623</v>
      </c>
      <c r="D307" s="21" t="s">
        <v>624</v>
      </c>
      <c r="E307" s="20">
        <v>14</v>
      </c>
      <c r="F307" s="18">
        <v>50</v>
      </c>
    </row>
    <row r="308" customHeight="1" spans="1:6">
      <c r="A308" s="15">
        <v>305</v>
      </c>
      <c r="B308" s="15" t="s">
        <v>610</v>
      </c>
      <c r="C308" s="19" t="s">
        <v>625</v>
      </c>
      <c r="D308" s="21" t="s">
        <v>626</v>
      </c>
      <c r="E308" s="20">
        <v>2</v>
      </c>
      <c r="F308" s="18">
        <v>50</v>
      </c>
    </row>
    <row r="309" customHeight="1" spans="1:6">
      <c r="A309" s="15">
        <v>306</v>
      </c>
      <c r="B309" s="15" t="s">
        <v>610</v>
      </c>
      <c r="C309" s="19" t="s">
        <v>627</v>
      </c>
      <c r="D309" s="21" t="s">
        <v>628</v>
      </c>
      <c r="E309" s="20">
        <v>3</v>
      </c>
      <c r="F309" s="18">
        <v>50</v>
      </c>
    </row>
    <row r="310" customHeight="1" spans="1:6">
      <c r="A310" s="15">
        <v>307</v>
      </c>
      <c r="B310" s="15" t="s">
        <v>610</v>
      </c>
      <c r="C310" s="19" t="s">
        <v>629</v>
      </c>
      <c r="D310" s="21" t="s">
        <v>630</v>
      </c>
      <c r="E310" s="20">
        <v>3</v>
      </c>
      <c r="F310" s="18">
        <v>50</v>
      </c>
    </row>
    <row r="311" customHeight="1" spans="1:6">
      <c r="A311" s="15">
        <v>308</v>
      </c>
      <c r="B311" s="15" t="s">
        <v>610</v>
      </c>
      <c r="C311" s="19" t="s">
        <v>631</v>
      </c>
      <c r="D311" s="21" t="s">
        <v>632</v>
      </c>
      <c r="E311" s="20">
        <v>7</v>
      </c>
      <c r="F311" s="18">
        <v>50</v>
      </c>
    </row>
    <row r="312" customHeight="1" spans="1:6">
      <c r="A312" s="15">
        <v>309</v>
      </c>
      <c r="B312" s="15" t="s">
        <v>610</v>
      </c>
      <c r="C312" s="19" t="s">
        <v>633</v>
      </c>
      <c r="D312" s="21" t="s">
        <v>634</v>
      </c>
      <c r="E312" s="20">
        <v>1</v>
      </c>
      <c r="F312" s="18">
        <v>50</v>
      </c>
    </row>
    <row r="313" customHeight="1" spans="1:6">
      <c r="A313" s="15">
        <v>310</v>
      </c>
      <c r="B313" s="15" t="s">
        <v>610</v>
      </c>
      <c r="C313" s="19" t="s">
        <v>635</v>
      </c>
      <c r="D313" s="21" t="s">
        <v>636</v>
      </c>
      <c r="E313" s="20">
        <v>4</v>
      </c>
      <c r="F313" s="18">
        <v>50</v>
      </c>
    </row>
    <row r="314" customHeight="1" spans="1:6">
      <c r="A314" s="15">
        <v>311</v>
      </c>
      <c r="B314" s="15" t="s">
        <v>610</v>
      </c>
      <c r="C314" s="19" t="s">
        <v>637</v>
      </c>
      <c r="D314" s="21" t="s">
        <v>638</v>
      </c>
      <c r="E314" s="20">
        <v>2</v>
      </c>
      <c r="F314" s="18">
        <v>50</v>
      </c>
    </row>
    <row r="315" customHeight="1" spans="1:6">
      <c r="A315" s="15">
        <v>312</v>
      </c>
      <c r="B315" s="15" t="s">
        <v>610</v>
      </c>
      <c r="C315" s="19" t="s">
        <v>639</v>
      </c>
      <c r="D315" s="22" t="s">
        <v>640</v>
      </c>
      <c r="E315" s="20">
        <v>5</v>
      </c>
      <c r="F315" s="18">
        <v>50</v>
      </c>
    </row>
    <row r="316" customHeight="1" spans="1:6">
      <c r="A316" s="15">
        <v>313</v>
      </c>
      <c r="B316" s="15" t="s">
        <v>610</v>
      </c>
      <c r="C316" s="19" t="s">
        <v>641</v>
      </c>
      <c r="D316" s="21" t="s">
        <v>642</v>
      </c>
      <c r="E316" s="20">
        <v>0</v>
      </c>
      <c r="F316" s="18">
        <v>50</v>
      </c>
    </row>
    <row r="317" customHeight="1" spans="1:6">
      <c r="A317" s="15">
        <v>314</v>
      </c>
      <c r="B317" s="15" t="s">
        <v>610</v>
      </c>
      <c r="C317" s="19" t="s">
        <v>643</v>
      </c>
      <c r="D317" s="21" t="s">
        <v>644</v>
      </c>
      <c r="E317" s="20">
        <v>0</v>
      </c>
      <c r="F317" s="18">
        <v>50</v>
      </c>
    </row>
    <row r="318" customHeight="1" spans="1:6">
      <c r="A318" s="15">
        <v>315</v>
      </c>
      <c r="B318" s="15" t="s">
        <v>610</v>
      </c>
      <c r="C318" s="19" t="s">
        <v>645</v>
      </c>
      <c r="D318" s="21" t="s">
        <v>646</v>
      </c>
      <c r="E318" s="20">
        <v>7</v>
      </c>
      <c r="F318" s="18">
        <v>50</v>
      </c>
    </row>
    <row r="319" customHeight="1" spans="1:6">
      <c r="A319" s="15">
        <v>316</v>
      </c>
      <c r="B319" s="15" t="s">
        <v>610</v>
      </c>
      <c r="C319" s="19" t="s">
        <v>647</v>
      </c>
      <c r="D319" s="17" t="s">
        <v>648</v>
      </c>
      <c r="E319" s="20">
        <v>4</v>
      </c>
      <c r="F319" s="18">
        <v>50</v>
      </c>
    </row>
    <row r="320" customHeight="1" spans="1:6">
      <c r="A320" s="15">
        <v>317</v>
      </c>
      <c r="B320" s="15" t="s">
        <v>610</v>
      </c>
      <c r="C320" s="19" t="s">
        <v>649</v>
      </c>
      <c r="D320" s="17" t="s">
        <v>650</v>
      </c>
      <c r="E320" s="17">
        <v>2</v>
      </c>
      <c r="F320" s="18">
        <v>50</v>
      </c>
    </row>
    <row r="321" customHeight="1" spans="1:6">
      <c r="A321" s="15">
        <v>318</v>
      </c>
      <c r="B321" s="15" t="s">
        <v>610</v>
      </c>
      <c r="C321" s="19" t="s">
        <v>651</v>
      </c>
      <c r="D321" s="17" t="s">
        <v>652</v>
      </c>
      <c r="E321" s="20">
        <v>3</v>
      </c>
      <c r="F321" s="18">
        <v>50</v>
      </c>
    </row>
    <row r="322" customHeight="1" spans="1:6">
      <c r="A322" s="15">
        <v>319</v>
      </c>
      <c r="B322" s="15" t="s">
        <v>610</v>
      </c>
      <c r="C322" s="19" t="s">
        <v>653</v>
      </c>
      <c r="D322" s="17" t="s">
        <v>654</v>
      </c>
      <c r="E322" s="20">
        <v>1</v>
      </c>
      <c r="F322" s="18">
        <v>50</v>
      </c>
    </row>
    <row r="323" customHeight="1" spans="1:6">
      <c r="A323" s="15">
        <v>320</v>
      </c>
      <c r="B323" s="15" t="s">
        <v>610</v>
      </c>
      <c r="C323" s="19" t="s">
        <v>655</v>
      </c>
      <c r="D323" s="21" t="s">
        <v>656</v>
      </c>
      <c r="E323" s="20">
        <v>8</v>
      </c>
      <c r="F323" s="18">
        <v>50</v>
      </c>
    </row>
    <row r="324" customHeight="1" spans="1:6">
      <c r="A324" s="15">
        <v>321</v>
      </c>
      <c r="B324" s="15" t="s">
        <v>610</v>
      </c>
      <c r="C324" s="19" t="s">
        <v>657</v>
      </c>
      <c r="D324" s="21" t="s">
        <v>658</v>
      </c>
      <c r="E324" s="20">
        <v>0</v>
      </c>
      <c r="F324" s="18">
        <v>50</v>
      </c>
    </row>
    <row r="325" customHeight="1" spans="1:6">
      <c r="A325" s="15">
        <v>322</v>
      </c>
      <c r="B325" s="15" t="s">
        <v>610</v>
      </c>
      <c r="C325" s="19" t="s">
        <v>659</v>
      </c>
      <c r="D325" s="21" t="s">
        <v>660</v>
      </c>
      <c r="E325" s="20">
        <v>3</v>
      </c>
      <c r="F325" s="18">
        <v>50</v>
      </c>
    </row>
    <row r="326" customHeight="1" spans="1:6">
      <c r="A326" s="15"/>
      <c r="B326" s="15"/>
      <c r="C326" s="30" t="s">
        <v>661</v>
      </c>
      <c r="D326" s="31"/>
      <c r="E326" s="15">
        <f>SUM(E4:E325)</f>
        <v>1474</v>
      </c>
      <c r="F326" s="18"/>
    </row>
  </sheetData>
  <mergeCells count="4">
    <mergeCell ref="A1:C1"/>
    <mergeCell ref="I1:J1"/>
    <mergeCell ref="A2:F2"/>
    <mergeCell ref="I2:N2"/>
  </mergeCells>
  <conditionalFormatting sqref="D321">
    <cfRule type="duplicateValues" dxfId="0" priority="4"/>
  </conditionalFormatting>
  <conditionalFormatting sqref="D323">
    <cfRule type="duplicateValues" dxfId="0" priority="3"/>
  </conditionalFormatting>
  <conditionalFormatting sqref="D325">
    <cfRule type="duplicateValues" dxfId="0" priority="2"/>
  </conditionalFormatting>
  <conditionalFormatting sqref="C3:C65536">
    <cfRule type="expression" dxfId="1" priority="16">
      <formula>AND(SUMPRODUCT(IFERROR(1*(($C$3:$C$65536&amp;"x")=(C3&amp;"x")),0))&gt;1,NOT(ISBLANK(C3)))</formula>
    </cfRule>
  </conditionalFormatting>
  <conditionalFormatting sqref="D75:D102">
    <cfRule type="duplicateValues" dxfId="0" priority="13"/>
  </conditionalFormatting>
  <conditionalFormatting sqref="D103:D139">
    <cfRule type="duplicateValues" dxfId="0" priority="12"/>
  </conditionalFormatting>
  <conditionalFormatting sqref="D167:D168">
    <cfRule type="duplicateValues" dxfId="0" priority="1"/>
  </conditionalFormatting>
  <conditionalFormatting sqref="D254:D262">
    <cfRule type="duplicateValues" dxfId="0" priority="9"/>
  </conditionalFormatting>
  <conditionalFormatting sqref="D263:D288">
    <cfRule type="duplicateValues" dxfId="0" priority="6"/>
  </conditionalFormatting>
  <conditionalFormatting sqref="D305:D314">
    <cfRule type="duplicateValues" dxfId="0" priority="7"/>
  </conditionalFormatting>
  <conditionalFormatting sqref="D4:D32 D315:D317">
    <cfRule type="duplicateValues" dxfId="0" priority="15"/>
  </conditionalFormatting>
  <conditionalFormatting sqref="D33:D57 D59:D74">
    <cfRule type="duplicateValues" dxfId="0" priority="14"/>
  </conditionalFormatting>
  <conditionalFormatting sqref="D140:D166 D169:D172">
    <cfRule type="duplicateValues" dxfId="0" priority="11"/>
  </conditionalFormatting>
  <conditionalFormatting sqref="D173:D177 D179:D207 D209:D253">
    <cfRule type="duplicateValues" dxfId="0" priority="10"/>
  </conditionalFormatting>
  <conditionalFormatting sqref="D178 D289:D304">
    <cfRule type="duplicateValues" dxfId="0" priority="8"/>
  </conditionalFormatting>
  <conditionalFormatting sqref="D322 D324 D326">
    <cfRule type="duplicateValues" dxfId="0" priority="5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规划数量（定稿）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笛</cp:lastModifiedBy>
  <dcterms:created xsi:type="dcterms:W3CDTF">2024-09-25T08:23:00Z</dcterms:created>
  <dcterms:modified xsi:type="dcterms:W3CDTF">2024-09-25T09:03:07Z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34D6D0A60110481698328DD12DD0D4F5_11</vt:lpwstr>
  </property>
  <property fmtid="{D5CDD505-2E9C-101B-9397-08002B2CF9AE}" pid="3" name="KSOProductBuildVer">
    <vt:lpwstr>2052-12.1.0.18276</vt:lpwstr>
  </property>
</Properties>
</file>