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八里" sheetId="13" r:id="rId1"/>
    <sheet name="北庵" sheetId="14" r:id="rId2"/>
    <sheet name="常旺" sheetId="15" r:id="rId3"/>
    <sheet name="丁家" sheetId="1" r:id="rId4"/>
    <sheet name="东陈" sheetId="16" r:id="rId5"/>
    <sheet name="杜家" sheetId="17" r:id="rId6"/>
    <sheet name="樊家" sheetId="18" r:id="rId7"/>
    <sheet name="方家" sheetId="12" r:id="rId8"/>
    <sheet name="高塘" sheetId="19" r:id="rId9"/>
    <sheet name="王家" sheetId="3" r:id="rId10"/>
    <sheet name="郭家" sheetId="5" r:id="rId11"/>
    <sheet name="米山" sheetId="11" r:id="rId12"/>
    <sheet name="韩家窝" sheetId="20" r:id="rId13"/>
    <sheet name="后辛" sheetId="4" r:id="rId14"/>
    <sheet name="皇住" sheetId="9" r:id="rId15"/>
    <sheet name="贾黄" sheetId="21" r:id="rId16"/>
    <sheet name="孔家" sheetId="22" r:id="rId17"/>
    <sheet name="刘家" sheetId="2" r:id="rId18"/>
    <sheet name="南陈" sheetId="23" r:id="rId19"/>
    <sheet name="前辛" sheetId="24" r:id="rId20"/>
    <sheet name="山头" sheetId="25" r:id="rId21"/>
    <sheet name="山旺" sheetId="8" r:id="rId22"/>
    <sheet name="尚庄" sheetId="26" r:id="rId23"/>
    <sheet name="石埠" sheetId="27" r:id="rId24"/>
    <sheet name="石佛" sheetId="10" r:id="rId25"/>
    <sheet name="宋家" sheetId="28" r:id="rId26"/>
    <sheet name="吴家" sheetId="6" r:id="rId27"/>
    <sheet name="西陈" sheetId="29" r:id="rId28"/>
    <sheet name="仙鹤" sheetId="30" r:id="rId29"/>
    <sheet name="小方" sheetId="31" r:id="rId30"/>
    <sheet name="徐家" sheetId="7" r:id="rId31"/>
    <sheet name="演礼" sheetId="32" r:id="rId32"/>
    <sheet name="永和" sheetId="33" r:id="rId33"/>
  </sheets>
  <definedNames>
    <definedName name="_xlnm._FilterDatabase" localSheetId="2" hidden="1">常旺!$A$1:$D$118</definedName>
    <definedName name="_xlnm._FilterDatabase" localSheetId="3" hidden="1">丁家!$A$1:$D$44</definedName>
    <definedName name="_xlnm._FilterDatabase" localSheetId="10" hidden="1">郭家!$A$1:$D$66</definedName>
    <definedName name="_xlnm._FilterDatabase" localSheetId="14" hidden="1">皇住!$A$1:$D$39</definedName>
    <definedName name="_xlnm.Print_Titles" localSheetId="0">八里!$1:$3</definedName>
    <definedName name="_xlnm.Print_Titles" localSheetId="2">常旺!$1:$3</definedName>
    <definedName name="_xlnm.Print_Titles" localSheetId="3">丁家!$1:$3</definedName>
    <definedName name="_xlnm.Print_Titles" localSheetId="7">方家!$1:$3</definedName>
    <definedName name="_xlnm.Print_Titles" localSheetId="10">郭家!$1:$3</definedName>
    <definedName name="_xlnm.Print_Titles" localSheetId="13">后辛!$1:$3</definedName>
    <definedName name="_xlnm.Print_Titles" localSheetId="14">皇住!$1:$3</definedName>
    <definedName name="_xlnm.Print_Titles" localSheetId="15">贾黄!$1:$3</definedName>
    <definedName name="_xlnm.Print_Titles" localSheetId="17">刘家!$1:$3</definedName>
    <definedName name="_xlnm.Print_Titles" localSheetId="21">山旺!$1:$3</definedName>
    <definedName name="_xlnm.Print_Titles" localSheetId="22">尚庄!$1:$3</definedName>
    <definedName name="_xlnm.Print_Titles" localSheetId="23">石埠!$1:$3</definedName>
    <definedName name="_xlnm.Print_Titles" localSheetId="24">石佛!$1:$3</definedName>
    <definedName name="_xlnm.Print_Titles" localSheetId="25">宋家!$1:$3</definedName>
    <definedName name="_xlnm.Print_Titles" localSheetId="28">仙鹤!$1:$3</definedName>
    <definedName name="_xlnm.Print_Titles" localSheetId="31">演礼!$1:$3</definedName>
    <definedName name="_xlnm.Print_Titles" localSheetId="32">永和!$1:$3</definedName>
    <definedName name="_xlnm._FilterDatabase" localSheetId="22" hidden="1">尚庄!$A$1:$D$259</definedName>
    <definedName name="_xlnm._FilterDatabase" localSheetId="0" hidden="1">八里!$C:$C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<sst xmlns="http://schemas.openxmlformats.org/spreadsheetml/2006/main" count="1789" uniqueCount="1480">
  <si>
    <r>
      <rPr>
        <sz val="16"/>
        <color theme="1"/>
        <rFont val="宋体"/>
        <charset val="134"/>
        <scheme val="minor"/>
      </rPr>
      <t>2026年度</t>
    </r>
    <r>
      <rPr>
        <u/>
        <sz val="16"/>
        <color theme="1"/>
        <rFont val="宋体"/>
        <charset val="134"/>
        <scheme val="minor"/>
      </rPr>
      <t xml:space="preserve">   八里   </t>
    </r>
    <r>
      <rPr>
        <sz val="16"/>
        <color theme="1"/>
        <rFont val="宋体"/>
        <charset val="134"/>
        <scheme val="minor"/>
      </rPr>
      <t>村耕地地力保护补贴分户公示表</t>
    </r>
  </si>
  <si>
    <t>镇、街道（盖章）：      公示时间： 2026年4月3日至2026年4月10日</t>
  </si>
  <si>
    <t>单位：亩（保留两位小数）</t>
  </si>
  <si>
    <t>序号</t>
  </si>
  <si>
    <t>种粮农民姓名</t>
  </si>
  <si>
    <t>小麦种植面积</t>
  </si>
  <si>
    <t>备注</t>
  </si>
  <si>
    <t>谭延禄</t>
  </si>
  <si>
    <t>由玉霞</t>
  </si>
  <si>
    <t>王道生</t>
  </si>
  <si>
    <t>朱树亭</t>
  </si>
  <si>
    <t>刘桂芬</t>
  </si>
  <si>
    <t>朱树明</t>
  </si>
  <si>
    <t>王以禧</t>
  </si>
  <si>
    <t>程爱莲</t>
  </si>
  <si>
    <t>朱树义</t>
  </si>
  <si>
    <t>刘怀生</t>
  </si>
  <si>
    <t>孙志国</t>
  </si>
  <si>
    <t>李执海</t>
  </si>
  <si>
    <t>张以永</t>
  </si>
  <si>
    <t>韩桂珍</t>
  </si>
  <si>
    <t>李训凤</t>
  </si>
  <si>
    <t>谭秀云</t>
  </si>
  <si>
    <t>孙义水</t>
  </si>
  <si>
    <t>刘怀亮</t>
  </si>
  <si>
    <t>刘振兵</t>
  </si>
  <si>
    <t>韩卫</t>
  </si>
  <si>
    <t>谭秀明</t>
  </si>
  <si>
    <t>李洪芸</t>
  </si>
  <si>
    <t>谭延福</t>
  </si>
  <si>
    <t>孟祥岭</t>
  </si>
  <si>
    <t>王国华</t>
  </si>
  <si>
    <t>刘怀玉</t>
  </si>
  <si>
    <t>刘宗泉</t>
  </si>
  <si>
    <t>赵彦明</t>
  </si>
  <si>
    <t>于秀兰</t>
  </si>
  <si>
    <t>张晓红</t>
  </si>
  <si>
    <t>高圣炎</t>
  </si>
  <si>
    <t>合计</t>
  </si>
  <si>
    <t>监督举报电话：6066602</t>
  </si>
  <si>
    <r>
      <rPr>
        <sz val="16"/>
        <color theme="1"/>
        <rFont val="宋体"/>
        <charset val="134"/>
        <scheme val="minor"/>
      </rPr>
      <t>2026年度</t>
    </r>
    <r>
      <rPr>
        <u/>
        <sz val="16"/>
        <color theme="1"/>
        <rFont val="宋体"/>
        <charset val="134"/>
        <scheme val="minor"/>
      </rPr>
      <t xml:space="preserve">   北庵   </t>
    </r>
    <r>
      <rPr>
        <sz val="16"/>
        <color theme="1"/>
        <rFont val="宋体"/>
        <charset val="134"/>
        <scheme val="minor"/>
      </rPr>
      <t>村耕地地力保护补贴分户公示表</t>
    </r>
  </si>
  <si>
    <t>张凤海</t>
  </si>
  <si>
    <t>朱训俭</t>
  </si>
  <si>
    <t>李钦成</t>
  </si>
  <si>
    <t>许聿娟</t>
  </si>
  <si>
    <t>张淑珍</t>
  </si>
  <si>
    <t>马即勇</t>
  </si>
  <si>
    <t>于卫东</t>
  </si>
  <si>
    <t>马即海</t>
  </si>
  <si>
    <t>于立新</t>
  </si>
  <si>
    <t>尹遵忠</t>
  </si>
  <si>
    <t>于立军</t>
  </si>
  <si>
    <t>王迎良</t>
  </si>
  <si>
    <t>于永江</t>
  </si>
  <si>
    <t>朱训茂</t>
  </si>
  <si>
    <t>胥田芳</t>
  </si>
  <si>
    <t>张风喜</t>
  </si>
  <si>
    <t>李钦友</t>
  </si>
  <si>
    <t>陈即礼</t>
  </si>
  <si>
    <t>李遵祥</t>
  </si>
  <si>
    <t>陈玉洁</t>
  </si>
  <si>
    <r>
      <rPr>
        <sz val="16"/>
        <color theme="1"/>
        <rFont val="宋体"/>
        <charset val="134"/>
        <scheme val="minor"/>
      </rPr>
      <t>2026年度</t>
    </r>
    <r>
      <rPr>
        <u/>
        <sz val="16"/>
        <color theme="1"/>
        <rFont val="宋体"/>
        <charset val="134"/>
        <scheme val="minor"/>
      </rPr>
      <t xml:space="preserve">   常旺   </t>
    </r>
    <r>
      <rPr>
        <sz val="16"/>
        <color theme="1"/>
        <rFont val="宋体"/>
        <charset val="134"/>
        <scheme val="minor"/>
      </rPr>
      <t>村耕地地力保护补贴分户公示表</t>
    </r>
  </si>
  <si>
    <t>韩瑜</t>
  </si>
  <si>
    <t>韩学锋</t>
  </si>
  <si>
    <t>张文发</t>
  </si>
  <si>
    <t>张文星</t>
  </si>
  <si>
    <t>张文祺</t>
  </si>
  <si>
    <t>周淑秀</t>
  </si>
  <si>
    <t>韩春祥</t>
  </si>
  <si>
    <t>王瑞玲</t>
  </si>
  <si>
    <t>韩其宝</t>
  </si>
  <si>
    <t>韩社祥</t>
  </si>
  <si>
    <t>韩其太</t>
  </si>
  <si>
    <t>韩己成</t>
  </si>
  <si>
    <t>韩敬涛</t>
  </si>
  <si>
    <t>谭继刚</t>
  </si>
  <si>
    <t>韩其和</t>
  </si>
  <si>
    <t>韩已玉</t>
  </si>
  <si>
    <t>贾玲云</t>
  </si>
  <si>
    <t>韩涛</t>
  </si>
  <si>
    <t>徐美</t>
  </si>
  <si>
    <t>韩克忠</t>
  </si>
  <si>
    <t>韩祥纯</t>
  </si>
  <si>
    <t>韩克加</t>
  </si>
  <si>
    <t>朱红光</t>
  </si>
  <si>
    <t>赵立英</t>
  </si>
  <si>
    <t>韩己恒</t>
  </si>
  <si>
    <t>韩跃</t>
  </si>
  <si>
    <t>韩兴仁</t>
  </si>
  <si>
    <t>谭继君</t>
  </si>
  <si>
    <t>韩文涛</t>
  </si>
  <si>
    <t>王金柱</t>
  </si>
  <si>
    <t>王茂香</t>
  </si>
  <si>
    <t>韩永城</t>
  </si>
  <si>
    <t>韩克让</t>
  </si>
  <si>
    <t>韩艳春</t>
  </si>
  <si>
    <t>韩生</t>
  </si>
  <si>
    <t>韩云峰</t>
  </si>
  <si>
    <t>韩新更</t>
  </si>
  <si>
    <t>韩克梓</t>
  </si>
  <si>
    <t>韩克新</t>
  </si>
  <si>
    <t>陈述钢</t>
  </si>
  <si>
    <t>韩英</t>
  </si>
  <si>
    <t>韩国</t>
  </si>
  <si>
    <t>曹玉芳</t>
  </si>
  <si>
    <t>韩克杰</t>
  </si>
  <si>
    <t>韩克刚</t>
  </si>
  <si>
    <t>段永红</t>
  </si>
  <si>
    <t>韩成新</t>
  </si>
  <si>
    <t>安秀兰</t>
  </si>
  <si>
    <t>刘凤英</t>
  </si>
  <si>
    <t>韩旭祥</t>
  </si>
  <si>
    <t>韩玉玲</t>
  </si>
  <si>
    <t>韩忠</t>
  </si>
  <si>
    <t>韩其礼</t>
  </si>
  <si>
    <t>韩克远</t>
  </si>
  <si>
    <t>韩克勇</t>
  </si>
  <si>
    <t>国洪峰</t>
  </si>
  <si>
    <t>韩克弟</t>
  </si>
  <si>
    <t>韩洪喜</t>
  </si>
  <si>
    <t>韩玉文</t>
  </si>
  <si>
    <t>韩玉清</t>
  </si>
  <si>
    <t>韩克国</t>
  </si>
  <si>
    <t>韩洪涛</t>
  </si>
  <si>
    <t>韩吉宁</t>
  </si>
  <si>
    <t>韩成</t>
  </si>
  <si>
    <t>韩强强</t>
  </si>
  <si>
    <t>韩红杰</t>
  </si>
  <si>
    <t>韩玉成</t>
  </si>
  <si>
    <t>韩洪祥</t>
  </si>
  <si>
    <t>韩其悦</t>
  </si>
  <si>
    <t>袁素梅</t>
  </si>
  <si>
    <t>韩红军</t>
  </si>
  <si>
    <t>刘震</t>
  </si>
  <si>
    <t>韩己堂</t>
  </si>
  <si>
    <t>李琴</t>
  </si>
  <si>
    <t>韩祥瑞</t>
  </si>
  <si>
    <t>姜翠英</t>
  </si>
  <si>
    <t>韩万祥</t>
  </si>
  <si>
    <t>陈刚聚</t>
  </si>
  <si>
    <t>韩桐</t>
  </si>
  <si>
    <t>贾世波</t>
  </si>
  <si>
    <t>韩肖华</t>
  </si>
  <si>
    <t>袁爱玲</t>
  </si>
  <si>
    <t>王尚喜</t>
  </si>
  <si>
    <t>韩志刚</t>
  </si>
  <si>
    <t>陈述强</t>
  </si>
  <si>
    <t>韩耐祥</t>
  </si>
  <si>
    <t>韩吉传</t>
  </si>
  <si>
    <t>供发智慧农业服务（淄博）有限公司</t>
  </si>
  <si>
    <t>韩民</t>
  </si>
  <si>
    <t>韩金</t>
  </si>
  <si>
    <t>王玉凤</t>
  </si>
  <si>
    <t>赵建英</t>
  </si>
  <si>
    <t>韩吉厚</t>
  </si>
  <si>
    <t>王芝</t>
  </si>
  <si>
    <t>赵振保</t>
  </si>
  <si>
    <t>韩其远</t>
  </si>
  <si>
    <t>韩旭</t>
  </si>
  <si>
    <t>韩杰</t>
  </si>
  <si>
    <t>韩季红</t>
  </si>
  <si>
    <t>韩琦</t>
  </si>
  <si>
    <t>王正才</t>
  </si>
  <si>
    <t>韩志祥</t>
  </si>
  <si>
    <t>胡桂芬</t>
  </si>
  <si>
    <t>韩公</t>
  </si>
  <si>
    <t>韩克羲</t>
  </si>
  <si>
    <t>韩其仲</t>
  </si>
  <si>
    <t>石立芹</t>
  </si>
  <si>
    <t>韩浦祥</t>
  </si>
  <si>
    <t>杨道英</t>
  </si>
  <si>
    <t>刘怀荣</t>
  </si>
  <si>
    <t>李兵</t>
  </si>
  <si>
    <t>韩克珍</t>
  </si>
  <si>
    <t>韩克銮</t>
  </si>
  <si>
    <r>
      <rPr>
        <sz val="16"/>
        <color theme="1"/>
        <rFont val="宋体"/>
        <charset val="134"/>
        <scheme val="minor"/>
      </rPr>
      <t>2026年度</t>
    </r>
    <r>
      <rPr>
        <u/>
        <sz val="16"/>
        <color theme="1"/>
        <rFont val="宋体"/>
        <charset val="134"/>
        <scheme val="minor"/>
      </rPr>
      <t xml:space="preserve">   丁家   </t>
    </r>
    <r>
      <rPr>
        <sz val="16"/>
        <color theme="1"/>
        <rFont val="宋体"/>
        <charset val="134"/>
        <scheme val="minor"/>
      </rPr>
      <t>村耕地地力保护补贴分户公示表</t>
    </r>
  </si>
  <si>
    <t>镇、街道（盖章）：    公示时间： 2026年4月3日至2026年4月10日</t>
  </si>
  <si>
    <t>罗东生</t>
  </si>
  <si>
    <t>杨克立</t>
  </si>
  <si>
    <t>许聿利</t>
  </si>
  <si>
    <t>尹富绪</t>
  </si>
  <si>
    <t>许荣社</t>
  </si>
  <si>
    <t>李继富</t>
  </si>
  <si>
    <t>孟凡友</t>
  </si>
  <si>
    <t>杨俊胜</t>
  </si>
  <si>
    <t>许荣彦</t>
  </si>
  <si>
    <t>许云</t>
  </si>
  <si>
    <t>许永杰</t>
  </si>
  <si>
    <t>许军</t>
  </si>
  <si>
    <t>许聿太</t>
  </si>
  <si>
    <t>许峰修</t>
  </si>
  <si>
    <t>陈继生</t>
  </si>
  <si>
    <t>许聿廷</t>
  </si>
  <si>
    <t>袁新歌</t>
  </si>
  <si>
    <t>杨俊国</t>
  </si>
  <si>
    <t>杨永泉</t>
  </si>
  <si>
    <t>许刚</t>
  </si>
  <si>
    <t>许金保</t>
  </si>
  <si>
    <t>许修身</t>
  </si>
  <si>
    <t>吕佩华</t>
  </si>
  <si>
    <t>许聿茂</t>
  </si>
  <si>
    <t>李永</t>
  </si>
  <si>
    <t>丁丽</t>
  </si>
  <si>
    <t>袁崇海</t>
  </si>
  <si>
    <t>张永军</t>
  </si>
  <si>
    <t>许永泉</t>
  </si>
  <si>
    <t>李红章</t>
  </si>
  <si>
    <t>杨永海</t>
  </si>
  <si>
    <t>张庆友</t>
  </si>
  <si>
    <t>许荣亮</t>
  </si>
  <si>
    <t>陈继仁</t>
  </si>
  <si>
    <t>邓雷</t>
  </si>
  <si>
    <t>许聿军</t>
  </si>
  <si>
    <t>2.76</t>
  </si>
  <si>
    <t>罗可才</t>
  </si>
  <si>
    <t>吕成亮</t>
  </si>
  <si>
    <t>李彬</t>
  </si>
  <si>
    <r>
      <rPr>
        <sz val="16"/>
        <color theme="1"/>
        <rFont val="宋体"/>
        <charset val="134"/>
        <scheme val="minor"/>
      </rPr>
      <t>2026年度</t>
    </r>
    <r>
      <rPr>
        <u/>
        <sz val="16"/>
        <color theme="1"/>
        <rFont val="宋体"/>
        <charset val="134"/>
        <scheme val="minor"/>
      </rPr>
      <t xml:space="preserve">   东陈   </t>
    </r>
    <r>
      <rPr>
        <sz val="16"/>
        <color theme="1"/>
        <rFont val="宋体"/>
        <charset val="134"/>
        <scheme val="minor"/>
      </rPr>
      <t>村耕地地力保护补贴分户公示表</t>
    </r>
  </si>
  <si>
    <t>淄博市周村区南郊镇东陈村股份经济合作社</t>
  </si>
  <si>
    <t>石先锁</t>
  </si>
  <si>
    <t>石绍伟</t>
  </si>
  <si>
    <t>冯希广</t>
  </si>
  <si>
    <t>石建华</t>
  </si>
  <si>
    <t>韩春霞</t>
  </si>
  <si>
    <t>楚光芹</t>
  </si>
  <si>
    <t>石先岳</t>
  </si>
  <si>
    <t>石志磊</t>
  </si>
  <si>
    <t>石超</t>
  </si>
  <si>
    <t>石岳峰</t>
  </si>
  <si>
    <t>李红霞</t>
  </si>
  <si>
    <t>冯淑芬</t>
  </si>
  <si>
    <t>石志广</t>
  </si>
  <si>
    <t>苏守民</t>
  </si>
  <si>
    <t>石先峰</t>
  </si>
  <si>
    <r>
      <rPr>
        <sz val="16"/>
        <color theme="1"/>
        <rFont val="宋体"/>
        <charset val="134"/>
        <scheme val="minor"/>
      </rPr>
      <t>2026年度</t>
    </r>
    <r>
      <rPr>
        <u/>
        <sz val="16"/>
        <color theme="1"/>
        <rFont val="宋体"/>
        <charset val="134"/>
        <scheme val="minor"/>
      </rPr>
      <t xml:space="preserve">   杜家   </t>
    </r>
    <r>
      <rPr>
        <sz val="16"/>
        <color theme="1"/>
        <rFont val="宋体"/>
        <charset val="134"/>
        <scheme val="minor"/>
      </rPr>
      <t>村耕地地力保护补贴分户公示表</t>
    </r>
  </si>
  <si>
    <t>镇、街道（盖章）：   公示时间：  2026年4月3日至2026年4月10日</t>
  </si>
  <si>
    <t>高绪鸾</t>
  </si>
  <si>
    <t>房莉</t>
  </si>
  <si>
    <r>
      <rPr>
        <sz val="16"/>
        <color theme="1"/>
        <rFont val="宋体"/>
        <charset val="134"/>
        <scheme val="minor"/>
      </rPr>
      <t>2026年度</t>
    </r>
    <r>
      <rPr>
        <u/>
        <sz val="16"/>
        <color theme="1"/>
        <rFont val="宋体"/>
        <charset val="134"/>
        <scheme val="minor"/>
      </rPr>
      <t xml:space="preserve">   樊家   </t>
    </r>
    <r>
      <rPr>
        <sz val="16"/>
        <color theme="1"/>
        <rFont val="宋体"/>
        <charset val="134"/>
        <scheme val="minor"/>
      </rPr>
      <t>村耕地地力保护补贴分户公示表</t>
    </r>
  </si>
  <si>
    <t>孔秀芹</t>
  </si>
  <si>
    <t>张心远</t>
  </si>
  <si>
    <t>聂树生</t>
  </si>
  <si>
    <t>刘志杰</t>
  </si>
  <si>
    <t>刘青</t>
  </si>
  <si>
    <t>张钊</t>
  </si>
  <si>
    <r>
      <rPr>
        <sz val="16"/>
        <color theme="1"/>
        <rFont val="宋体"/>
        <charset val="134"/>
        <scheme val="minor"/>
      </rPr>
      <t>2026年度</t>
    </r>
    <r>
      <rPr>
        <u/>
        <sz val="16"/>
        <color theme="1"/>
        <rFont val="宋体"/>
        <charset val="134"/>
        <scheme val="minor"/>
      </rPr>
      <t xml:space="preserve">   方家   </t>
    </r>
    <r>
      <rPr>
        <sz val="16"/>
        <color theme="1"/>
        <rFont val="宋体"/>
        <charset val="134"/>
        <scheme val="minor"/>
      </rPr>
      <t>村耕地地力保护补贴分户公示表</t>
    </r>
  </si>
  <si>
    <t>王忠东</t>
  </si>
  <si>
    <t>白明德</t>
  </si>
  <si>
    <t>张兴文</t>
  </si>
  <si>
    <t>于红梅</t>
  </si>
  <si>
    <t>陈纪刚</t>
  </si>
  <si>
    <t>王洪昌</t>
  </si>
  <si>
    <t>方宗诰</t>
  </si>
  <si>
    <t>韩其文</t>
  </si>
  <si>
    <t>刘令信</t>
  </si>
  <si>
    <t>刘承功</t>
  </si>
  <si>
    <t>刘红卫</t>
  </si>
  <si>
    <t>张兴华</t>
  </si>
  <si>
    <t>张振民</t>
  </si>
  <si>
    <t>赵波</t>
  </si>
  <si>
    <t>张振福</t>
  </si>
  <si>
    <t>刘承利</t>
  </si>
  <si>
    <t>宫连春</t>
  </si>
  <si>
    <t>方宗文</t>
  </si>
  <si>
    <t>张振才</t>
  </si>
  <si>
    <t>刘令舜</t>
  </si>
  <si>
    <t>方帅</t>
  </si>
  <si>
    <t>赵衍武</t>
  </si>
  <si>
    <t>路佩国</t>
  </si>
  <si>
    <t>于霞</t>
  </si>
  <si>
    <t>于孔伟</t>
  </si>
  <si>
    <t>陈纪勇</t>
  </si>
  <si>
    <t>刘进昌</t>
  </si>
  <si>
    <t>方刚</t>
  </si>
  <si>
    <t>张兴军</t>
  </si>
  <si>
    <t>方志忠</t>
  </si>
  <si>
    <t>刘斌</t>
  </si>
  <si>
    <t>范德增</t>
  </si>
  <si>
    <t>刘峰</t>
  </si>
  <si>
    <t>陈宗琴</t>
  </si>
  <si>
    <t>刘令水</t>
  </si>
  <si>
    <t>张振友</t>
  </si>
  <si>
    <t>张君</t>
  </si>
  <si>
    <t>高军</t>
  </si>
  <si>
    <t>毛恩鹏</t>
  </si>
  <si>
    <t>张振军</t>
  </si>
  <si>
    <t>李金荣</t>
  </si>
  <si>
    <t>张振家</t>
  </si>
  <si>
    <t>刘名信</t>
  </si>
  <si>
    <t>淄博市周村区南郊镇方家村股份经济合作社</t>
  </si>
  <si>
    <r>
      <rPr>
        <sz val="16"/>
        <color theme="1"/>
        <rFont val="宋体"/>
        <charset val="134"/>
        <scheme val="minor"/>
      </rPr>
      <t xml:space="preserve">2026年度 </t>
    </r>
    <r>
      <rPr>
        <u/>
        <sz val="16"/>
        <color theme="1"/>
        <rFont val="宋体"/>
        <charset val="134"/>
        <scheme val="minor"/>
      </rPr>
      <t xml:space="preserve">  高塘新村（高塘）  </t>
    </r>
    <r>
      <rPr>
        <sz val="16"/>
        <color theme="1"/>
        <rFont val="宋体"/>
        <charset val="134"/>
        <scheme val="minor"/>
      </rPr>
      <t xml:space="preserve"> 村耕地地力保护补贴分户公示表</t>
    </r>
  </si>
  <si>
    <t>沈勇</t>
  </si>
  <si>
    <t>梁文彬</t>
  </si>
  <si>
    <t>梁文君</t>
  </si>
  <si>
    <t>梁斌</t>
  </si>
  <si>
    <t>石玉顺</t>
  </si>
  <si>
    <t>石红波</t>
  </si>
  <si>
    <t>姚清</t>
  </si>
  <si>
    <t>石昌</t>
  </si>
  <si>
    <t>石秀春</t>
  </si>
  <si>
    <t>石广安</t>
  </si>
  <si>
    <t>段葵花</t>
  </si>
  <si>
    <t>石杰</t>
  </si>
  <si>
    <t>石广清</t>
  </si>
  <si>
    <t>石广改</t>
  </si>
  <si>
    <t>杨兴春</t>
  </si>
  <si>
    <t>石广坤</t>
  </si>
  <si>
    <t>姚文英</t>
  </si>
  <si>
    <t>张庆</t>
  </si>
  <si>
    <t>石玉水</t>
  </si>
  <si>
    <t>段继文</t>
  </si>
  <si>
    <t>贾琴</t>
  </si>
  <si>
    <t>石玲君</t>
  </si>
  <si>
    <t>郭先进</t>
  </si>
  <si>
    <t>石志勇</t>
  </si>
  <si>
    <t>淄博市周村区南郊镇高塘村股份经济合作社</t>
  </si>
  <si>
    <t>丁美玲</t>
  </si>
  <si>
    <t>石红</t>
  </si>
  <si>
    <r>
      <rPr>
        <sz val="16"/>
        <color theme="1"/>
        <rFont val="宋体"/>
        <charset val="134"/>
        <scheme val="minor"/>
      </rPr>
      <t xml:space="preserve">2026年度 </t>
    </r>
    <r>
      <rPr>
        <u/>
        <sz val="16"/>
        <color theme="1"/>
        <rFont val="宋体"/>
        <charset val="134"/>
        <scheme val="minor"/>
      </rPr>
      <t xml:space="preserve">  高塘新村（王家）  </t>
    </r>
    <r>
      <rPr>
        <sz val="16"/>
        <color theme="1"/>
        <rFont val="宋体"/>
        <charset val="134"/>
        <scheme val="minor"/>
      </rPr>
      <t xml:space="preserve"> 村耕地地力保护补贴分户公示表</t>
    </r>
  </si>
  <si>
    <t>王勇贤</t>
  </si>
  <si>
    <t>王保</t>
  </si>
  <si>
    <t>王树祥</t>
  </si>
  <si>
    <t>贾桂述</t>
  </si>
  <si>
    <r>
      <rPr>
        <sz val="16"/>
        <color theme="1"/>
        <rFont val="宋体"/>
        <charset val="134"/>
        <scheme val="minor"/>
      </rPr>
      <t xml:space="preserve">2026年度 </t>
    </r>
    <r>
      <rPr>
        <u/>
        <sz val="16"/>
        <color theme="1"/>
        <rFont val="宋体"/>
        <charset val="134"/>
        <scheme val="minor"/>
      </rPr>
      <t xml:space="preserve">  郭米新村（郭家） </t>
    </r>
    <r>
      <rPr>
        <sz val="16"/>
        <color theme="1"/>
        <rFont val="宋体"/>
        <charset val="134"/>
        <scheme val="minor"/>
      </rPr>
      <t xml:space="preserve">  村耕地地力保护补贴分户公示表</t>
    </r>
  </si>
  <si>
    <t>姬德裕</t>
  </si>
  <si>
    <t>高奎亮</t>
  </si>
  <si>
    <t>李桂枝</t>
  </si>
  <si>
    <t>高东</t>
  </si>
  <si>
    <t>郭良柱</t>
  </si>
  <si>
    <t>姬光海</t>
  </si>
  <si>
    <t>许聿贞</t>
  </si>
  <si>
    <t>高希勇</t>
  </si>
  <si>
    <t>郭良生</t>
  </si>
  <si>
    <t>张友刚</t>
  </si>
  <si>
    <t>郭正武</t>
  </si>
  <si>
    <t>郭正来</t>
  </si>
  <si>
    <t>刘宝翠</t>
  </si>
  <si>
    <t>高奎勇</t>
  </si>
  <si>
    <t>高奎河</t>
  </si>
  <si>
    <t>朱福训</t>
  </si>
  <si>
    <t>高奎江</t>
  </si>
  <si>
    <t>淄博市周村区南郊镇郭家村股份经济合作社</t>
  </si>
  <si>
    <t>高浩轶</t>
  </si>
  <si>
    <t>袁义明</t>
  </si>
  <si>
    <t>王士东</t>
  </si>
  <si>
    <t>孟庆军</t>
  </si>
  <si>
    <t>胡永基</t>
  </si>
  <si>
    <t>郭正华</t>
  </si>
  <si>
    <t>袁爱兰</t>
  </si>
  <si>
    <t>王洪仁</t>
  </si>
  <si>
    <t>高庆水</t>
  </si>
  <si>
    <t>郭良宝</t>
  </si>
  <si>
    <t>高希俭</t>
  </si>
  <si>
    <t>孟庆友</t>
  </si>
  <si>
    <t>胡胜基</t>
  </si>
  <si>
    <t>王保宏</t>
  </si>
  <si>
    <t>高奎水</t>
  </si>
  <si>
    <t>景云</t>
  </si>
  <si>
    <t>张荣</t>
  </si>
  <si>
    <t>孟爱芝</t>
  </si>
  <si>
    <t>景汝俊</t>
  </si>
  <si>
    <t>郭良武</t>
  </si>
  <si>
    <t>高奎跃</t>
  </si>
  <si>
    <t>高希亮</t>
  </si>
  <si>
    <t>郭正友</t>
  </si>
  <si>
    <t>高庆江</t>
  </si>
  <si>
    <t>郭军发</t>
  </si>
  <si>
    <t>张本善</t>
  </si>
  <si>
    <t>郭良文</t>
  </si>
  <si>
    <t>郭良宾</t>
  </si>
  <si>
    <t>郭正水</t>
  </si>
  <si>
    <t>孔玉美</t>
  </si>
  <si>
    <t>高奎林</t>
  </si>
  <si>
    <t>张继文</t>
  </si>
  <si>
    <t>张方昆</t>
  </si>
  <si>
    <t>高志刚</t>
  </si>
  <si>
    <t>郭正彬</t>
  </si>
  <si>
    <t>郭东良</t>
  </si>
  <si>
    <t>陈德芹</t>
  </si>
  <si>
    <t>高志强</t>
  </si>
  <si>
    <t>高希启</t>
  </si>
  <si>
    <t>董继玲</t>
  </si>
  <si>
    <t>彭立安</t>
  </si>
  <si>
    <t>高奎海</t>
  </si>
  <si>
    <t>郭盛法</t>
  </si>
  <si>
    <r>
      <rPr>
        <sz val="16"/>
        <color theme="1"/>
        <rFont val="宋体"/>
        <charset val="134"/>
        <scheme val="minor"/>
      </rPr>
      <t xml:space="preserve">2026年度 </t>
    </r>
    <r>
      <rPr>
        <u/>
        <sz val="16"/>
        <color theme="1"/>
        <rFont val="宋体"/>
        <charset val="134"/>
        <scheme val="minor"/>
      </rPr>
      <t xml:space="preserve">  郭米新村（米山） </t>
    </r>
    <r>
      <rPr>
        <sz val="16"/>
        <color theme="1"/>
        <rFont val="宋体"/>
        <charset val="134"/>
        <scheme val="minor"/>
      </rPr>
      <t>村耕地地力保护补贴分户公示表</t>
    </r>
  </si>
  <si>
    <t>李延贞</t>
  </si>
  <si>
    <t>李延入</t>
  </si>
  <si>
    <t>高希花</t>
  </si>
  <si>
    <r>
      <rPr>
        <sz val="16"/>
        <color theme="1"/>
        <rFont val="宋体"/>
        <charset val="134"/>
        <scheme val="minor"/>
      </rPr>
      <t>2026年度</t>
    </r>
    <r>
      <rPr>
        <u/>
        <sz val="16"/>
        <color theme="1"/>
        <rFont val="宋体"/>
        <charset val="134"/>
        <scheme val="minor"/>
      </rPr>
      <t xml:space="preserve">   韩家窝  </t>
    </r>
    <r>
      <rPr>
        <sz val="16"/>
        <color theme="1"/>
        <rFont val="宋体"/>
        <charset val="134"/>
        <scheme val="minor"/>
      </rPr>
      <t xml:space="preserve"> 村耕地地力保护补贴分户公示表</t>
    </r>
  </si>
  <si>
    <t>镇、街道（盖章）：  公示时间：  2026年4月3日至2026年4月10日</t>
  </si>
  <si>
    <t>韩艳祥</t>
  </si>
  <si>
    <t>方华章</t>
  </si>
  <si>
    <t>孔祥顶</t>
  </si>
  <si>
    <t>宗学刚</t>
  </si>
  <si>
    <t>淄博市周村区南郊镇韩家窝村股份经济合作社</t>
  </si>
  <si>
    <r>
      <rPr>
        <sz val="16"/>
        <color theme="1"/>
        <rFont val="宋体"/>
        <charset val="134"/>
        <scheme val="minor"/>
      </rPr>
      <t xml:space="preserve">2026年度 </t>
    </r>
    <r>
      <rPr>
        <u/>
        <sz val="16"/>
        <color theme="1"/>
        <rFont val="宋体"/>
        <charset val="134"/>
        <scheme val="minor"/>
      </rPr>
      <t xml:space="preserve">  后辛  </t>
    </r>
    <r>
      <rPr>
        <sz val="16"/>
        <color theme="1"/>
        <rFont val="宋体"/>
        <charset val="134"/>
        <scheme val="minor"/>
      </rPr>
      <t xml:space="preserve"> 村耕地地力保护补贴分户公示表</t>
    </r>
  </si>
  <si>
    <t>朱玉忠</t>
  </si>
  <si>
    <t>郑志永</t>
  </si>
  <si>
    <t>徐涛</t>
  </si>
  <si>
    <t>王敏</t>
  </si>
  <si>
    <t>盛晓婷</t>
  </si>
  <si>
    <t>盛森祥</t>
  </si>
  <si>
    <t>盛利祥</t>
  </si>
  <si>
    <t>盛俊厚</t>
  </si>
  <si>
    <t>盛加忠</t>
  </si>
  <si>
    <t>盛洪文</t>
  </si>
  <si>
    <t>盛洪强</t>
  </si>
  <si>
    <t>盛洪君</t>
  </si>
  <si>
    <t>盛德增</t>
  </si>
  <si>
    <t>盛德龙</t>
  </si>
  <si>
    <t>盛德林</t>
  </si>
  <si>
    <t>盛呈正</t>
  </si>
  <si>
    <t>盛呈友</t>
  </si>
  <si>
    <t>盛呈新</t>
  </si>
  <si>
    <t>盛呈孝</t>
  </si>
  <si>
    <t>盛呈树</t>
  </si>
  <si>
    <t>盛呈良</t>
  </si>
  <si>
    <t>盛呈功</t>
  </si>
  <si>
    <t>蔡兵</t>
  </si>
  <si>
    <t>凌强</t>
  </si>
  <si>
    <t>姜林</t>
  </si>
  <si>
    <t>姜光才</t>
  </si>
  <si>
    <t>郝光武</t>
  </si>
  <si>
    <t>郝光彬</t>
  </si>
  <si>
    <t>张玉</t>
  </si>
  <si>
    <t>郭正治</t>
  </si>
  <si>
    <t>丁鑫</t>
  </si>
  <si>
    <t>淄博市周村区南郊镇后辛村股份经济合作社</t>
  </si>
  <si>
    <t>凌国峰</t>
  </si>
  <si>
    <r>
      <rPr>
        <sz val="16"/>
        <color theme="1"/>
        <rFont val="宋体"/>
        <charset val="134"/>
        <scheme val="minor"/>
      </rPr>
      <t>2026年度</t>
    </r>
    <r>
      <rPr>
        <u/>
        <sz val="16"/>
        <color theme="1"/>
        <rFont val="宋体"/>
        <charset val="134"/>
        <scheme val="minor"/>
      </rPr>
      <t xml:space="preserve">   皇住  </t>
    </r>
    <r>
      <rPr>
        <sz val="16"/>
        <color theme="1"/>
        <rFont val="宋体"/>
        <charset val="134"/>
        <scheme val="minor"/>
      </rPr>
      <t xml:space="preserve"> 村耕地地力保护补贴分户公示表</t>
    </r>
  </si>
  <si>
    <t>邢庆功</t>
  </si>
  <si>
    <t>韩照华</t>
  </si>
  <si>
    <t>韩克洲</t>
  </si>
  <si>
    <t>韩智钢</t>
  </si>
  <si>
    <t>刘久常</t>
  </si>
  <si>
    <t>韩克臣</t>
  </si>
  <si>
    <t>韩凯祥</t>
  </si>
  <si>
    <t>张站琛</t>
  </si>
  <si>
    <t>高景功</t>
  </si>
  <si>
    <t>韩学祥</t>
  </si>
  <si>
    <t>韩己虎</t>
  </si>
  <si>
    <t>路敬爱</t>
  </si>
  <si>
    <t>刘久德</t>
  </si>
  <si>
    <t>昝玉亮</t>
  </si>
  <si>
    <t>高玉珍</t>
  </si>
  <si>
    <t>韩克诚</t>
  </si>
  <si>
    <t>韩鑫铭</t>
  </si>
  <si>
    <t>甘友发</t>
  </si>
  <si>
    <t>甘友才</t>
  </si>
  <si>
    <t>贾泽坤</t>
  </si>
  <si>
    <t>韩克群</t>
  </si>
  <si>
    <t>刘光林</t>
  </si>
  <si>
    <t>韩博祥</t>
  </si>
  <si>
    <t>韩克华</t>
  </si>
  <si>
    <t>邢美玉</t>
  </si>
  <si>
    <t>韩庆寿</t>
  </si>
  <si>
    <t>胡桂华</t>
  </si>
  <si>
    <t>韩林</t>
  </si>
  <si>
    <t>韩爱兰</t>
  </si>
  <si>
    <t>韩克超</t>
  </si>
  <si>
    <t>韩克朋</t>
  </si>
  <si>
    <t>刘桂玲</t>
  </si>
  <si>
    <t>刘彪</t>
  </si>
  <si>
    <t>淄博周村南郊镇皇住村股份经济合作社</t>
  </si>
  <si>
    <r>
      <rPr>
        <sz val="16"/>
        <color theme="1"/>
        <rFont val="宋体"/>
        <charset val="134"/>
        <scheme val="minor"/>
      </rPr>
      <t xml:space="preserve">2026年度 </t>
    </r>
    <r>
      <rPr>
        <u/>
        <sz val="16"/>
        <color theme="1"/>
        <rFont val="宋体"/>
        <charset val="134"/>
        <scheme val="minor"/>
      </rPr>
      <t xml:space="preserve">  贾黄  </t>
    </r>
    <r>
      <rPr>
        <sz val="16"/>
        <color theme="1"/>
        <rFont val="宋体"/>
        <charset val="134"/>
        <scheme val="minor"/>
      </rPr>
      <t xml:space="preserve"> 村耕地地力保护补贴分户公示表</t>
    </r>
  </si>
  <si>
    <t>姚茂成</t>
  </si>
  <si>
    <t>侯纪文</t>
  </si>
  <si>
    <t>王道明</t>
  </si>
  <si>
    <t>周恒增</t>
  </si>
  <si>
    <t>贾  龙</t>
  </si>
  <si>
    <t>张玉辉</t>
  </si>
  <si>
    <t>贾  强</t>
  </si>
  <si>
    <t>周纪敬</t>
  </si>
  <si>
    <t>侯建军</t>
  </si>
  <si>
    <t>刘秋影</t>
  </si>
  <si>
    <t>常玉景</t>
  </si>
  <si>
    <t>王  英</t>
  </si>
  <si>
    <t>周贻亮</t>
  </si>
  <si>
    <t>翟纯利</t>
  </si>
  <si>
    <t>姚文广</t>
  </si>
  <si>
    <t>贾遗华</t>
  </si>
  <si>
    <t>韩衍章</t>
  </si>
  <si>
    <t>吴永臣</t>
  </si>
  <si>
    <t>徐成富</t>
  </si>
  <si>
    <t>孙传家</t>
  </si>
  <si>
    <t>张希周</t>
  </si>
  <si>
    <t>周贻兵</t>
  </si>
  <si>
    <t>贾作友</t>
  </si>
  <si>
    <t>侯兴亮</t>
  </si>
  <si>
    <t>淄博市周村区南郊镇贾黄村股份经济合作社</t>
  </si>
  <si>
    <t>周贻方</t>
  </si>
  <si>
    <t>郑文岩</t>
  </si>
  <si>
    <t>贾  康</t>
  </si>
  <si>
    <t>周继贵</t>
  </si>
  <si>
    <t>贾遗荣</t>
  </si>
  <si>
    <t>徐素珍</t>
  </si>
  <si>
    <t>贾作永</t>
  </si>
  <si>
    <t>周恒岐</t>
  </si>
  <si>
    <t>王玉红</t>
  </si>
  <si>
    <t>周贻杰</t>
  </si>
  <si>
    <t>常  强</t>
  </si>
  <si>
    <t>吴秀娥</t>
  </si>
  <si>
    <t>周  诚</t>
  </si>
  <si>
    <t>周贻荣</t>
  </si>
  <si>
    <t>石秀文</t>
  </si>
  <si>
    <t>石玉明</t>
  </si>
  <si>
    <t>郑明文</t>
  </si>
  <si>
    <t>周纪俭</t>
  </si>
  <si>
    <t>贾俊生</t>
  </si>
  <si>
    <t>贾英安</t>
  </si>
  <si>
    <t>侯兴林</t>
  </si>
  <si>
    <t>周纪涛</t>
  </si>
  <si>
    <t>周继富</t>
  </si>
  <si>
    <t>周继波</t>
  </si>
  <si>
    <t>常玉良</t>
  </si>
  <si>
    <t>周恒加</t>
  </si>
  <si>
    <t>刘元泉</t>
  </si>
  <si>
    <t>周恒富</t>
  </si>
  <si>
    <t>常  利</t>
  </si>
  <si>
    <t>周晓东</t>
  </si>
  <si>
    <t>周谋文</t>
  </si>
  <si>
    <t>周恒果</t>
  </si>
  <si>
    <t>郑华文</t>
  </si>
  <si>
    <t>贾永生</t>
  </si>
  <si>
    <t>周谋胜</t>
  </si>
  <si>
    <t>贾作迎</t>
  </si>
  <si>
    <t>贾作崇</t>
  </si>
  <si>
    <r>
      <rPr>
        <sz val="16"/>
        <color theme="1"/>
        <rFont val="宋体"/>
        <charset val="134"/>
        <scheme val="minor"/>
      </rPr>
      <t xml:space="preserve">2026年度  </t>
    </r>
    <r>
      <rPr>
        <u/>
        <sz val="16"/>
        <color theme="1"/>
        <rFont val="宋体"/>
        <charset val="134"/>
        <scheme val="minor"/>
      </rPr>
      <t xml:space="preserve"> 孔家  </t>
    </r>
    <r>
      <rPr>
        <sz val="16"/>
        <color theme="1"/>
        <rFont val="宋体"/>
        <charset val="134"/>
        <scheme val="minor"/>
      </rPr>
      <t xml:space="preserve"> 村耕地地力保护补贴分户公示表</t>
    </r>
  </si>
  <si>
    <t>胡正海</t>
  </si>
  <si>
    <t>石垒</t>
  </si>
  <si>
    <t>孔繁江</t>
  </si>
  <si>
    <t>孔学峰</t>
  </si>
  <si>
    <r>
      <rPr>
        <sz val="16"/>
        <color theme="1"/>
        <rFont val="宋体"/>
        <charset val="134"/>
        <scheme val="minor"/>
      </rPr>
      <t xml:space="preserve">2026年度 </t>
    </r>
    <r>
      <rPr>
        <u/>
        <sz val="16"/>
        <color theme="1"/>
        <rFont val="宋体"/>
        <charset val="134"/>
        <scheme val="minor"/>
      </rPr>
      <t xml:space="preserve">  刘家  </t>
    </r>
    <r>
      <rPr>
        <sz val="16"/>
        <color theme="1"/>
        <rFont val="宋体"/>
        <charset val="134"/>
        <scheme val="minor"/>
      </rPr>
      <t xml:space="preserve"> 村耕地地力保护补贴分户公示表</t>
    </r>
  </si>
  <si>
    <t>苗桂英</t>
  </si>
  <si>
    <t>刘学忠</t>
  </si>
  <si>
    <t>李新华</t>
  </si>
  <si>
    <t>刘玉忠</t>
  </si>
  <si>
    <t>刘学峰</t>
  </si>
  <si>
    <t>安淑英</t>
  </si>
  <si>
    <t>李玉兰</t>
  </si>
  <si>
    <t>刘荣华</t>
  </si>
  <si>
    <t>徐发彬</t>
  </si>
  <si>
    <t>刘玉波</t>
  </si>
  <si>
    <t>徐发栋</t>
  </si>
  <si>
    <t>刘学祥</t>
  </si>
  <si>
    <t>刘建国</t>
  </si>
  <si>
    <t>刘玉诚</t>
  </si>
  <si>
    <t>刘宇亮</t>
  </si>
  <si>
    <t>刘承财</t>
  </si>
  <si>
    <t>刘学成</t>
  </si>
  <si>
    <t>刘玉国</t>
  </si>
  <si>
    <t>王泽爱</t>
  </si>
  <si>
    <t>陈继洪</t>
  </si>
  <si>
    <t>刘玉军</t>
  </si>
  <si>
    <t>陈茂林</t>
  </si>
  <si>
    <t>路佩芝</t>
  </si>
  <si>
    <t>刘玉琢</t>
  </si>
  <si>
    <t>刘永强</t>
  </si>
  <si>
    <t>王丽红</t>
  </si>
  <si>
    <t>孙玉荣</t>
  </si>
  <si>
    <t>张秀娟</t>
  </si>
  <si>
    <t>刘学珍</t>
  </si>
  <si>
    <t>柳生</t>
  </si>
  <si>
    <t>何爱香</t>
  </si>
  <si>
    <t>陈继俊</t>
  </si>
  <si>
    <t>刘庆德</t>
  </si>
  <si>
    <t>方军</t>
  </si>
  <si>
    <t>徐发杉</t>
  </si>
  <si>
    <t>贾勤</t>
  </si>
  <si>
    <t>张爱珍</t>
  </si>
  <si>
    <t>刘强</t>
  </si>
  <si>
    <t>张桂秋</t>
  </si>
  <si>
    <t>刘玉江</t>
  </si>
  <si>
    <t>刘玉会</t>
  </si>
  <si>
    <t>刘承友</t>
  </si>
  <si>
    <t>韩国祥</t>
  </si>
  <si>
    <t>张振芹</t>
  </si>
  <si>
    <t>刘萍</t>
  </si>
  <si>
    <t>周美兰</t>
  </si>
  <si>
    <t>刘玉信</t>
  </si>
  <si>
    <t>王丽霞</t>
  </si>
  <si>
    <t>刘承贵</t>
  </si>
  <si>
    <t>韩翠芳</t>
  </si>
  <si>
    <t>刘道来</t>
  </si>
  <si>
    <t>刘胜德</t>
  </si>
  <si>
    <t>淄博市周村区南郊镇刘家村股份经济合作社</t>
  </si>
  <si>
    <t>吴振亮</t>
  </si>
  <si>
    <t>刘承华</t>
  </si>
  <si>
    <t>程秀英</t>
  </si>
  <si>
    <t>于桂玲</t>
  </si>
  <si>
    <t>周长财</t>
  </si>
  <si>
    <t>刘洪福</t>
  </si>
  <si>
    <t>聂瑞清</t>
  </si>
  <si>
    <t>张爱</t>
  </si>
  <si>
    <t>刘国良</t>
  </si>
  <si>
    <t>赵素芬</t>
  </si>
  <si>
    <t>刘承亮</t>
  </si>
  <si>
    <r>
      <rPr>
        <sz val="16"/>
        <color theme="1"/>
        <rFont val="宋体"/>
        <charset val="134"/>
        <scheme val="minor"/>
      </rPr>
      <t xml:space="preserve">2026年度 </t>
    </r>
    <r>
      <rPr>
        <u/>
        <sz val="16"/>
        <color theme="1"/>
        <rFont val="宋体"/>
        <charset val="134"/>
        <scheme val="minor"/>
      </rPr>
      <t xml:space="preserve">  南陈   </t>
    </r>
    <r>
      <rPr>
        <sz val="16"/>
        <color theme="1"/>
        <rFont val="宋体"/>
        <charset val="134"/>
        <scheme val="minor"/>
      </rPr>
      <t>村耕地地力保护补贴分户公示表</t>
    </r>
  </si>
  <si>
    <t>于长链</t>
  </si>
  <si>
    <r>
      <rPr>
        <sz val="16"/>
        <color theme="1"/>
        <rFont val="宋体"/>
        <charset val="134"/>
        <scheme val="minor"/>
      </rPr>
      <t xml:space="preserve">2026年度 </t>
    </r>
    <r>
      <rPr>
        <u/>
        <sz val="16"/>
        <color theme="1"/>
        <rFont val="宋体"/>
        <charset val="134"/>
        <scheme val="minor"/>
      </rPr>
      <t xml:space="preserve">  前辛  </t>
    </r>
    <r>
      <rPr>
        <sz val="16"/>
        <color theme="1"/>
        <rFont val="宋体"/>
        <charset val="134"/>
        <scheme val="minor"/>
      </rPr>
      <t xml:space="preserve"> 村耕地地力保护补贴分户公示表</t>
    </r>
  </si>
  <si>
    <t>韩其通</t>
  </si>
  <si>
    <t>韩朱祥</t>
  </si>
  <si>
    <t>韩其伦</t>
  </si>
  <si>
    <t>韩平祥</t>
  </si>
  <si>
    <t>韩峰</t>
  </si>
  <si>
    <t>淄博前辛祥泰农作物种植专业合作社</t>
  </si>
  <si>
    <t>韩恒祥</t>
  </si>
  <si>
    <t>韩己冬</t>
  </si>
  <si>
    <t>韩克林</t>
  </si>
  <si>
    <t>韩克栋</t>
  </si>
  <si>
    <t>韩志泉</t>
  </si>
  <si>
    <t>韩克伦</t>
  </si>
  <si>
    <t>韩克宽</t>
  </si>
  <si>
    <t>韩玉霜</t>
  </si>
  <si>
    <t>韩其广</t>
  </si>
  <si>
    <t>王吉兰</t>
  </si>
  <si>
    <t>韩才祥</t>
  </si>
  <si>
    <r>
      <rPr>
        <sz val="16"/>
        <color theme="1"/>
        <rFont val="宋体"/>
        <charset val="134"/>
        <scheme val="minor"/>
      </rPr>
      <t xml:space="preserve">2026年度 </t>
    </r>
    <r>
      <rPr>
        <u/>
        <sz val="16"/>
        <color theme="1"/>
        <rFont val="宋体"/>
        <charset val="134"/>
        <scheme val="minor"/>
      </rPr>
      <t xml:space="preserve">  山头  </t>
    </r>
    <r>
      <rPr>
        <sz val="16"/>
        <color theme="1"/>
        <rFont val="宋体"/>
        <charset val="134"/>
        <scheme val="minor"/>
      </rPr>
      <t xml:space="preserve"> 村耕地地力保护补贴分户公示表</t>
    </r>
  </si>
  <si>
    <t>孟现义</t>
  </si>
  <si>
    <t>陈继亮</t>
  </si>
  <si>
    <t>宁  岭</t>
  </si>
  <si>
    <t>丁慎宝</t>
  </si>
  <si>
    <t>丁慎兴</t>
  </si>
  <si>
    <t>孟现武</t>
  </si>
  <si>
    <t>王庆林</t>
  </si>
  <si>
    <t>王庆友</t>
  </si>
  <si>
    <t>姚金昌</t>
  </si>
  <si>
    <t>陈继茂</t>
  </si>
  <si>
    <t>郝桂兰</t>
  </si>
  <si>
    <t>王蕙芳</t>
  </si>
  <si>
    <t>许德胜</t>
  </si>
  <si>
    <r>
      <rPr>
        <sz val="16"/>
        <color theme="1"/>
        <rFont val="宋体"/>
        <charset val="134"/>
        <scheme val="minor"/>
      </rPr>
      <t xml:space="preserve">2026年度 </t>
    </r>
    <r>
      <rPr>
        <u/>
        <sz val="16"/>
        <color theme="1"/>
        <rFont val="宋体"/>
        <charset val="134"/>
        <scheme val="minor"/>
      </rPr>
      <t xml:space="preserve">  山旺  </t>
    </r>
    <r>
      <rPr>
        <sz val="16"/>
        <color theme="1"/>
        <rFont val="宋体"/>
        <charset val="134"/>
        <scheme val="minor"/>
      </rPr>
      <t xml:space="preserve"> 村耕地地力保护补贴分户公示表</t>
    </r>
  </si>
  <si>
    <t>石展芸</t>
  </si>
  <si>
    <t>程学美</t>
  </si>
  <si>
    <t>韩田祥</t>
  </si>
  <si>
    <t>马拥成</t>
  </si>
  <si>
    <t>王涛</t>
  </si>
  <si>
    <t>马杰</t>
  </si>
  <si>
    <t>马树芝</t>
  </si>
  <si>
    <t>宁红</t>
  </si>
  <si>
    <t>周晓光</t>
  </si>
  <si>
    <t>吕新岭</t>
  </si>
  <si>
    <t>李秀珍</t>
  </si>
  <si>
    <t>孟素珍</t>
  </si>
  <si>
    <t>李桂华</t>
  </si>
  <si>
    <t>宁业亮</t>
  </si>
  <si>
    <t>宁业兴</t>
  </si>
  <si>
    <t>陈爱芸</t>
  </si>
  <si>
    <t>毕玉琴</t>
  </si>
  <si>
    <t>鹿作章</t>
  </si>
  <si>
    <t>鹿作军</t>
  </si>
  <si>
    <t>鹿作明</t>
  </si>
  <si>
    <t>韩军祥</t>
  </si>
  <si>
    <t>韩玉莲</t>
  </si>
  <si>
    <t>鹿胜强</t>
  </si>
  <si>
    <t>姜森儒</t>
  </si>
  <si>
    <t>韩卫祥</t>
  </si>
  <si>
    <t>韩会祥</t>
  </si>
  <si>
    <t>宁思贞</t>
  </si>
  <si>
    <t>张桂芬</t>
  </si>
  <si>
    <t>韩凤华</t>
  </si>
  <si>
    <t>宁思凯</t>
  </si>
  <si>
    <t>宁永</t>
  </si>
  <si>
    <t>陈宪波</t>
  </si>
  <si>
    <t>韩峰祥</t>
  </si>
  <si>
    <t>孙尧</t>
  </si>
  <si>
    <t>邢爱香</t>
  </si>
  <si>
    <t>魏传海</t>
  </si>
  <si>
    <t>魏笃彬</t>
  </si>
  <si>
    <t>魏笃孝</t>
  </si>
  <si>
    <t>杨凤德</t>
  </si>
  <si>
    <t>宁民</t>
  </si>
  <si>
    <t>郑云花</t>
  </si>
  <si>
    <t>韩和祥</t>
  </si>
  <si>
    <t>韩河发</t>
  </si>
  <si>
    <t>韩辉祥</t>
  </si>
  <si>
    <t>韩俊祥</t>
  </si>
  <si>
    <t>韩克东</t>
  </si>
  <si>
    <t>韩力祥</t>
  </si>
  <si>
    <t>韩波</t>
  </si>
  <si>
    <t>韩胜利</t>
  </si>
  <si>
    <t>韩守祥</t>
  </si>
  <si>
    <t>韩玉祥</t>
  </si>
  <si>
    <t>韩云祥</t>
  </si>
  <si>
    <t>王文琴</t>
  </si>
  <si>
    <t>韩锋祥</t>
  </si>
  <si>
    <t>鹿军</t>
  </si>
  <si>
    <t>鹿胜林</t>
  </si>
  <si>
    <t>鹿作峰</t>
  </si>
  <si>
    <t>韩林祥</t>
  </si>
  <si>
    <t>韩其军</t>
  </si>
  <si>
    <t>韩其俊</t>
  </si>
  <si>
    <t>韩其良</t>
  </si>
  <si>
    <t>韩同祥</t>
  </si>
  <si>
    <t>马希芝</t>
  </si>
  <si>
    <t>马用超</t>
  </si>
  <si>
    <t>马用功</t>
  </si>
  <si>
    <t>马用文</t>
  </si>
  <si>
    <t>马用忠</t>
  </si>
  <si>
    <t>马浴芝</t>
  </si>
  <si>
    <t>马用华</t>
  </si>
  <si>
    <t>鹿玉英</t>
  </si>
  <si>
    <t>宁坤</t>
  </si>
  <si>
    <t>马用杰</t>
  </si>
  <si>
    <t>宁强</t>
  </si>
  <si>
    <t>宁思城</t>
  </si>
  <si>
    <t>宁思峰</t>
  </si>
  <si>
    <t>国纪美</t>
  </si>
  <si>
    <t>马立德</t>
  </si>
  <si>
    <t>鹿作孝</t>
  </si>
  <si>
    <t>鹿作义</t>
  </si>
  <si>
    <t>马文芝</t>
  </si>
  <si>
    <t>马林芝</t>
  </si>
  <si>
    <t>马奇芝</t>
  </si>
  <si>
    <t>马润芝</t>
  </si>
  <si>
    <t>韩其华</t>
  </si>
  <si>
    <t>韩其荣</t>
  </si>
  <si>
    <t>韩东祥</t>
  </si>
  <si>
    <t>鹿维杰</t>
  </si>
  <si>
    <t>鹿维经</t>
  </si>
  <si>
    <t>鹿维瑞</t>
  </si>
  <si>
    <t>卢桂华</t>
  </si>
  <si>
    <t>魏强</t>
  </si>
  <si>
    <t>鹿作成</t>
  </si>
  <si>
    <t>鹿作俭</t>
  </si>
  <si>
    <t>鹿作良</t>
  </si>
  <si>
    <t>鹿作民</t>
  </si>
  <si>
    <t>鹿作清</t>
  </si>
  <si>
    <t>鹿作桐</t>
  </si>
  <si>
    <t>鹿作祥</t>
  </si>
  <si>
    <t>鹿作众</t>
  </si>
  <si>
    <t>鹿作舟</t>
  </si>
  <si>
    <t>鹿作尊</t>
  </si>
  <si>
    <t>马峰</t>
  </si>
  <si>
    <t>马刚</t>
  </si>
  <si>
    <t>马汉芝</t>
  </si>
  <si>
    <t>马洪涛</t>
  </si>
  <si>
    <t>马科</t>
  </si>
  <si>
    <t>马澧芝</t>
  </si>
  <si>
    <t>马新芝</t>
  </si>
  <si>
    <t>孙明东</t>
  </si>
  <si>
    <t>韩玉芝</t>
  </si>
  <si>
    <r>
      <rPr>
        <sz val="16"/>
        <color theme="1"/>
        <rFont val="宋体"/>
        <charset val="134"/>
        <scheme val="minor"/>
      </rPr>
      <t>2026年度</t>
    </r>
    <r>
      <rPr>
        <u/>
        <sz val="16"/>
        <color theme="1"/>
        <rFont val="宋体"/>
        <charset val="134"/>
        <scheme val="minor"/>
      </rPr>
      <t xml:space="preserve">   尚庄  </t>
    </r>
    <r>
      <rPr>
        <sz val="16"/>
        <color theme="1"/>
        <rFont val="宋体"/>
        <charset val="134"/>
        <scheme val="minor"/>
      </rPr>
      <t xml:space="preserve"> 村耕地地力保护补贴分户公示表</t>
    </r>
  </si>
  <si>
    <t>赵杰</t>
  </si>
  <si>
    <t>盛兰梅</t>
  </si>
  <si>
    <t>刘兆云</t>
  </si>
  <si>
    <t>聂玉胜</t>
  </si>
  <si>
    <t>聂永</t>
  </si>
  <si>
    <t>林维孝</t>
  </si>
  <si>
    <t>赵法新</t>
  </si>
  <si>
    <t>孟繁利</t>
  </si>
  <si>
    <t>王智谋</t>
  </si>
  <si>
    <t>成学生</t>
  </si>
  <si>
    <t>张锡厚</t>
  </si>
  <si>
    <t>张宪祥</t>
  </si>
  <si>
    <t>张拥军</t>
  </si>
  <si>
    <t>张希林</t>
  </si>
  <si>
    <t>何爱华</t>
  </si>
  <si>
    <t>王贻泉</t>
  </si>
  <si>
    <t>张玉荣</t>
  </si>
  <si>
    <t>鹿翠华</t>
  </si>
  <si>
    <t>王泽舜</t>
  </si>
  <si>
    <t>刘云爱</t>
  </si>
  <si>
    <t>王泽宇</t>
  </si>
  <si>
    <t>张希俭</t>
  </si>
  <si>
    <t>彭秀凤</t>
  </si>
  <si>
    <t>纪凤玲</t>
  </si>
  <si>
    <t>聂树宝</t>
  </si>
  <si>
    <t>鹿道忠</t>
  </si>
  <si>
    <t>王玉美</t>
  </si>
  <si>
    <t>聂宝</t>
  </si>
  <si>
    <t>聂树贵</t>
  </si>
  <si>
    <t>聂振泉</t>
  </si>
  <si>
    <t>聂振洪</t>
  </si>
  <si>
    <t>聂振水</t>
  </si>
  <si>
    <t>聂基孝</t>
  </si>
  <si>
    <t>张宪民</t>
  </si>
  <si>
    <t>聂树原</t>
  </si>
  <si>
    <t>聂基善</t>
  </si>
  <si>
    <t>张宪文</t>
  </si>
  <si>
    <t>王永谋</t>
  </si>
  <si>
    <t>张宪平</t>
  </si>
  <si>
    <t>聂树平</t>
  </si>
  <si>
    <t>聂基祥</t>
  </si>
  <si>
    <t>王承文</t>
  </si>
  <si>
    <t>聂东锋</t>
  </si>
  <si>
    <t>张秀华</t>
  </si>
  <si>
    <t>张永</t>
  </si>
  <si>
    <t>王成玉</t>
  </si>
  <si>
    <t>路春喜</t>
  </si>
  <si>
    <t>刘广芹</t>
  </si>
  <si>
    <t>聂树霞</t>
  </si>
  <si>
    <t>林永生</t>
  </si>
  <si>
    <t>张振法</t>
  </si>
  <si>
    <t>张振平</t>
  </si>
  <si>
    <t>张振生</t>
  </si>
  <si>
    <t>孟丽</t>
  </si>
  <si>
    <t>聂树义</t>
  </si>
  <si>
    <t>王承良</t>
  </si>
  <si>
    <t>常玉生</t>
  </si>
  <si>
    <t>商思勤</t>
  </si>
  <si>
    <t>方桂莲</t>
  </si>
  <si>
    <t>聂伟</t>
  </si>
  <si>
    <t>聂卫东</t>
  </si>
  <si>
    <t>王新义</t>
  </si>
  <si>
    <t>聂树福</t>
  </si>
  <si>
    <t>聂学民</t>
  </si>
  <si>
    <t>聂学军</t>
  </si>
  <si>
    <t>朱秀梅</t>
  </si>
  <si>
    <t>成彬</t>
  </si>
  <si>
    <t>聂爱菊</t>
  </si>
  <si>
    <t>聂树森</t>
  </si>
  <si>
    <t>宁志翠</t>
  </si>
  <si>
    <t>聂树海</t>
  </si>
  <si>
    <t>胡爱英</t>
  </si>
  <si>
    <t>周立霞</t>
  </si>
  <si>
    <t>王承滨</t>
  </si>
  <si>
    <t>聂强</t>
  </si>
  <si>
    <t>聂学理</t>
  </si>
  <si>
    <t>聂文超</t>
  </si>
  <si>
    <t>聂宝伟</t>
  </si>
  <si>
    <t>孙永德</t>
  </si>
  <si>
    <t>聂杰</t>
  </si>
  <si>
    <t>聂玉石</t>
  </si>
  <si>
    <t>许德山</t>
  </si>
  <si>
    <t>聂明珠</t>
  </si>
  <si>
    <t>聂振贵</t>
  </si>
  <si>
    <t>聂振安</t>
  </si>
  <si>
    <t>聂振平</t>
  </si>
  <si>
    <t>王玉玲</t>
  </si>
  <si>
    <t>聂毓美</t>
  </si>
  <si>
    <t>聂庆九</t>
  </si>
  <si>
    <t>聂学良</t>
  </si>
  <si>
    <t>聂树亮</t>
  </si>
  <si>
    <t>马基生</t>
  </si>
  <si>
    <t>许传良</t>
  </si>
  <si>
    <t>聂卫忠</t>
  </si>
  <si>
    <t>聂振清</t>
  </si>
  <si>
    <t>芦兴武</t>
  </si>
  <si>
    <t>成学永</t>
  </si>
  <si>
    <t>成学庆</t>
  </si>
  <si>
    <t>成延生</t>
  </si>
  <si>
    <t>成延法</t>
  </si>
  <si>
    <t>成延才</t>
  </si>
  <si>
    <t>成学洪</t>
  </si>
  <si>
    <t>成学森</t>
  </si>
  <si>
    <t>成学明</t>
  </si>
  <si>
    <t>成士明</t>
  </si>
  <si>
    <t>孟宪芳</t>
  </si>
  <si>
    <t>成易洪</t>
  </si>
  <si>
    <t>成延兴</t>
  </si>
  <si>
    <t>成卫</t>
  </si>
  <si>
    <t>马基坤</t>
  </si>
  <si>
    <t>孟建美</t>
  </si>
  <si>
    <t>毕德友</t>
  </si>
  <si>
    <t>马之安</t>
  </si>
  <si>
    <t>马永</t>
  </si>
  <si>
    <t>马基忠</t>
  </si>
  <si>
    <t>马基成</t>
  </si>
  <si>
    <t>马之章</t>
  </si>
  <si>
    <t>马之禄</t>
  </si>
  <si>
    <t>王世凯</t>
  </si>
  <si>
    <t>聂振胜</t>
  </si>
  <si>
    <t>聂东</t>
  </si>
  <si>
    <t>聂振波</t>
  </si>
  <si>
    <t>吴迎春</t>
  </si>
  <si>
    <t>吴建忠</t>
  </si>
  <si>
    <t>芦兴军</t>
  </si>
  <si>
    <t>芦兴臣</t>
  </si>
  <si>
    <t>成学修</t>
  </si>
  <si>
    <t>马基禄</t>
  </si>
  <si>
    <t>成学德</t>
  </si>
  <si>
    <t>马基祯</t>
  </si>
  <si>
    <t>韩义祥</t>
  </si>
  <si>
    <t>毕玉河</t>
  </si>
  <si>
    <t>吴建凯</t>
  </si>
  <si>
    <t>吴建华</t>
  </si>
  <si>
    <t>芦秀兰</t>
  </si>
  <si>
    <t>聂营</t>
  </si>
  <si>
    <t>成学法</t>
  </si>
  <si>
    <t>马之伟</t>
  </si>
  <si>
    <t>李佳徽</t>
  </si>
  <si>
    <t>王世强</t>
  </si>
  <si>
    <t>马之祥</t>
  </si>
  <si>
    <t>马之彬</t>
  </si>
  <si>
    <t>马之会</t>
  </si>
  <si>
    <t>耿佃禄</t>
  </si>
  <si>
    <t>耿佃富</t>
  </si>
  <si>
    <t>聂毓刚</t>
  </si>
  <si>
    <t>聂毓茂</t>
  </si>
  <si>
    <t>毕玉水</t>
  </si>
  <si>
    <t>毕玉海</t>
  </si>
  <si>
    <t>成学军</t>
  </si>
  <si>
    <t>韩桂英</t>
  </si>
  <si>
    <t>王允明</t>
  </si>
  <si>
    <t>毕德祜</t>
  </si>
  <si>
    <t>于长美</t>
  </si>
  <si>
    <t>胡振基</t>
  </si>
  <si>
    <t>陈祥合</t>
  </si>
  <si>
    <t>成军</t>
  </si>
  <si>
    <t>成立新</t>
  </si>
  <si>
    <t>张其岩</t>
  </si>
  <si>
    <t>张其永</t>
  </si>
  <si>
    <t>聂毓章</t>
  </si>
  <si>
    <t>聂树彬</t>
  </si>
  <si>
    <t>孟秀芬</t>
  </si>
  <si>
    <t>聂学玲</t>
  </si>
  <si>
    <t>聂毓德</t>
  </si>
  <si>
    <t>李传芹</t>
  </si>
  <si>
    <t>袁圣芳</t>
  </si>
  <si>
    <t>聂树全</t>
  </si>
  <si>
    <t>聂毓政</t>
  </si>
  <si>
    <t>聂毓钱</t>
  </si>
  <si>
    <t>聂彬</t>
  </si>
  <si>
    <t>聂树太</t>
  </si>
  <si>
    <t>聂树梓</t>
  </si>
  <si>
    <t>聂树立</t>
  </si>
  <si>
    <t>韩淑华</t>
  </si>
  <si>
    <t>李德荣</t>
  </si>
  <si>
    <t>聂毓亮</t>
  </si>
  <si>
    <t>鹿丽群</t>
  </si>
  <si>
    <t>张家茂</t>
  </si>
  <si>
    <t>张家胜</t>
  </si>
  <si>
    <t>张兴元</t>
  </si>
  <si>
    <t>张兴水</t>
  </si>
  <si>
    <t>张兴淮</t>
  </si>
  <si>
    <t>张学军</t>
  </si>
  <si>
    <t>许爱芹</t>
  </si>
  <si>
    <t>杜玉忠</t>
  </si>
  <si>
    <t>聂毓治</t>
  </si>
  <si>
    <t>孟宝玲</t>
  </si>
  <si>
    <t>聂树军</t>
  </si>
  <si>
    <t>聂毓高</t>
  </si>
  <si>
    <t>胡云芳</t>
  </si>
  <si>
    <t>刘红</t>
  </si>
  <si>
    <t>李素钦</t>
  </si>
  <si>
    <t>张玉凤</t>
  </si>
  <si>
    <t>胡允基</t>
  </si>
  <si>
    <t>胡军</t>
  </si>
  <si>
    <t>刘兆永</t>
  </si>
  <si>
    <t>刘兆平</t>
  </si>
  <si>
    <t>周爱国</t>
  </si>
  <si>
    <t>赵衍祯</t>
  </si>
  <si>
    <t>赵衍胜</t>
  </si>
  <si>
    <t>王承军</t>
  </si>
  <si>
    <t>孟祥美</t>
  </si>
  <si>
    <t>聂树业</t>
  </si>
  <si>
    <t>聂福基</t>
  </si>
  <si>
    <t>聂顺基</t>
  </si>
  <si>
    <t>聂永基</t>
  </si>
  <si>
    <t>聂恒基</t>
  </si>
  <si>
    <t>聂文基</t>
  </si>
  <si>
    <t>王世宾</t>
  </si>
  <si>
    <t>王世平</t>
  </si>
  <si>
    <t>王敏谋</t>
  </si>
  <si>
    <t>赵衍福</t>
  </si>
  <si>
    <t>李世房</t>
  </si>
  <si>
    <t>聂凤</t>
  </si>
  <si>
    <t>聂树河</t>
  </si>
  <si>
    <t>聂鑫</t>
  </si>
  <si>
    <t>许纪忠</t>
  </si>
  <si>
    <t>王林</t>
  </si>
  <si>
    <t>聂振宝</t>
  </si>
  <si>
    <t>聂振善</t>
  </si>
  <si>
    <t>王新</t>
  </si>
  <si>
    <t>王云谋</t>
  </si>
  <si>
    <t>王遵谋</t>
  </si>
  <si>
    <t>吴宝城</t>
  </si>
  <si>
    <t>肖成华</t>
  </si>
  <si>
    <t>许德林</t>
  </si>
  <si>
    <t>聂春红</t>
  </si>
  <si>
    <t>高桂芳</t>
  </si>
  <si>
    <t>王娟</t>
  </si>
  <si>
    <t>聂静</t>
  </si>
  <si>
    <t>王震</t>
  </si>
  <si>
    <t>张兴斌</t>
  </si>
  <si>
    <t>李玉美</t>
  </si>
  <si>
    <t>聂波</t>
  </si>
  <si>
    <t>赵衍军</t>
  </si>
  <si>
    <t>孔祥玲</t>
  </si>
  <si>
    <t>李洪阳</t>
  </si>
  <si>
    <t>高新</t>
  </si>
  <si>
    <t>赵法明</t>
  </si>
  <si>
    <t>赵衍德</t>
  </si>
  <si>
    <t>杜利</t>
  </si>
  <si>
    <t>聂华伟</t>
  </si>
  <si>
    <t>孟桂芹</t>
  </si>
  <si>
    <t>聂毓祥</t>
  </si>
  <si>
    <t>聂毓海</t>
  </si>
  <si>
    <t>聂毓才</t>
  </si>
  <si>
    <t>聂成基</t>
  </si>
  <si>
    <t>聂毓泉</t>
  </si>
  <si>
    <t>淄博市周村区南郊镇尚庄村股份经济合作社</t>
  </si>
  <si>
    <r>
      <rPr>
        <sz val="16"/>
        <color theme="1"/>
        <rFont val="宋体"/>
        <charset val="134"/>
        <scheme val="minor"/>
      </rPr>
      <t xml:space="preserve">2026年度 </t>
    </r>
    <r>
      <rPr>
        <u/>
        <sz val="16"/>
        <color theme="1"/>
        <rFont val="宋体"/>
        <charset val="134"/>
        <scheme val="minor"/>
      </rPr>
      <t xml:space="preserve">  石埠  </t>
    </r>
    <r>
      <rPr>
        <sz val="16"/>
        <color theme="1"/>
        <rFont val="宋体"/>
        <charset val="134"/>
        <scheme val="minor"/>
      </rPr>
      <t xml:space="preserve"> 村耕地地力保护补贴分户公示表</t>
    </r>
  </si>
  <si>
    <t>镇、街道（盖章）： 公示时间：  2026年4月3日至2026年4月10日</t>
  </si>
  <si>
    <t>韩彬祥</t>
  </si>
  <si>
    <t>孙兆珂</t>
  </si>
  <si>
    <t>张秀兰</t>
  </si>
  <si>
    <t>张振猛</t>
  </si>
  <si>
    <t>韩友祥</t>
  </si>
  <si>
    <t>韩朋吉</t>
  </si>
  <si>
    <t>韩永刚</t>
  </si>
  <si>
    <t>韩玲祥</t>
  </si>
  <si>
    <t>韩科祥</t>
  </si>
  <si>
    <t>韩瑞祥</t>
  </si>
  <si>
    <t>靳荣德</t>
  </si>
  <si>
    <t>孙玉华</t>
  </si>
  <si>
    <t>韩胜祥</t>
  </si>
  <si>
    <t>韩其干</t>
  </si>
  <si>
    <t>韩快祥</t>
  </si>
  <si>
    <t>薛春艳</t>
  </si>
  <si>
    <t>韩平法</t>
  </si>
  <si>
    <t>韩其坤</t>
  </si>
  <si>
    <t>韩洪俊</t>
  </si>
  <si>
    <t>张福辉</t>
  </si>
  <si>
    <t>韩朋</t>
  </si>
  <si>
    <t>韩泉祥</t>
  </si>
  <si>
    <t>韩配祥</t>
  </si>
  <si>
    <t>韩克健</t>
  </si>
  <si>
    <t>张振辉</t>
  </si>
  <si>
    <t>杨秀玲</t>
  </si>
  <si>
    <t>张林承</t>
  </si>
  <si>
    <t>张立福</t>
  </si>
  <si>
    <t>韩其跃</t>
  </si>
  <si>
    <t>韩己富</t>
  </si>
  <si>
    <t>张振富</t>
  </si>
  <si>
    <t>韩胜吉</t>
  </si>
  <si>
    <t>韩登祥</t>
  </si>
  <si>
    <t>孙兆桂</t>
  </si>
  <si>
    <t>韩克会</t>
  </si>
  <si>
    <t>于凤兰</t>
  </si>
  <si>
    <t>韩军3</t>
  </si>
  <si>
    <t>王保后</t>
  </si>
  <si>
    <t>魏丽华</t>
  </si>
  <si>
    <t>孙明义</t>
  </si>
  <si>
    <t>刘德信</t>
  </si>
  <si>
    <t>孙庆德</t>
  </si>
  <si>
    <t>韩金吉</t>
  </si>
  <si>
    <t>李德本</t>
  </si>
  <si>
    <t>韩克春</t>
  </si>
  <si>
    <t>韩其达</t>
  </si>
  <si>
    <t>张雪承</t>
  </si>
  <si>
    <t>韩文胜</t>
  </si>
  <si>
    <t>张增训</t>
  </si>
  <si>
    <t>段红福</t>
  </si>
  <si>
    <t>石会云</t>
  </si>
  <si>
    <t>张立财</t>
  </si>
  <si>
    <t>张宗保</t>
  </si>
  <si>
    <t>姜成立</t>
  </si>
  <si>
    <t>王通</t>
  </si>
  <si>
    <t>韩克举</t>
  </si>
  <si>
    <t>毕会</t>
  </si>
  <si>
    <t>韩其源</t>
  </si>
  <si>
    <t>罗秀兰</t>
  </si>
  <si>
    <t>张东</t>
  </si>
  <si>
    <t>王保前</t>
  </si>
  <si>
    <t>韩勇4</t>
  </si>
  <si>
    <t>韩克辉</t>
  </si>
  <si>
    <t>韩富祥</t>
  </si>
  <si>
    <t>韩金祥8</t>
  </si>
  <si>
    <t>韩春吉</t>
  </si>
  <si>
    <t>韩同吉</t>
  </si>
  <si>
    <t>张英</t>
  </si>
  <si>
    <t>韩军8</t>
  </si>
  <si>
    <t>韩勇5</t>
  </si>
  <si>
    <t>韩印祥</t>
  </si>
  <si>
    <t>靳晓霞</t>
  </si>
  <si>
    <t>韩晓玲</t>
  </si>
  <si>
    <t>杨延芳</t>
  </si>
  <si>
    <t>韩俊刚</t>
  </si>
  <si>
    <t>朱训明</t>
  </si>
  <si>
    <t>张维承</t>
  </si>
  <si>
    <t>徐启入</t>
  </si>
  <si>
    <t>韩洪锦</t>
  </si>
  <si>
    <t>韩勤祥</t>
  </si>
  <si>
    <t>韩克攀</t>
  </si>
  <si>
    <t>韩克彬</t>
  </si>
  <si>
    <t>靳华英</t>
  </si>
  <si>
    <t>段文章</t>
  </si>
  <si>
    <t>韩奎</t>
  </si>
  <si>
    <t>李瑞华</t>
  </si>
  <si>
    <t>韩元吉</t>
  </si>
  <si>
    <t>韩福祥</t>
  </si>
  <si>
    <t>韩克亮</t>
  </si>
  <si>
    <t>王先忠</t>
  </si>
  <si>
    <t>鹿丽云</t>
  </si>
  <si>
    <t>韩吉永</t>
  </si>
  <si>
    <t>韩其明</t>
  </si>
  <si>
    <t>朱训兰</t>
  </si>
  <si>
    <t>韩文</t>
  </si>
  <si>
    <t>韩智明</t>
  </si>
  <si>
    <t>韩海亮</t>
  </si>
  <si>
    <t>韩克岩</t>
  </si>
  <si>
    <t>姚翠红</t>
  </si>
  <si>
    <t>韩己友</t>
  </si>
  <si>
    <t>韩顺吉</t>
  </si>
  <si>
    <t>韩佐祥</t>
  </si>
  <si>
    <t>韩克锋</t>
  </si>
  <si>
    <t>孙明刚</t>
  </si>
  <si>
    <t>韩勇6</t>
  </si>
  <si>
    <t>王桂珍</t>
  </si>
  <si>
    <t>韩文学</t>
  </si>
  <si>
    <t>张户训</t>
  </si>
  <si>
    <t>孙东峰</t>
  </si>
  <si>
    <t>韩桂祥</t>
  </si>
  <si>
    <t>张振义</t>
  </si>
  <si>
    <t>韩智亮</t>
  </si>
  <si>
    <t>韩斌祥</t>
  </si>
  <si>
    <t>韩克信</t>
  </si>
  <si>
    <t>张斌</t>
  </si>
  <si>
    <t>张武</t>
  </si>
  <si>
    <t>毕杰</t>
  </si>
  <si>
    <t>孙兆锡</t>
  </si>
  <si>
    <t>鹿秀美</t>
  </si>
  <si>
    <t>韩吉刚</t>
  </si>
  <si>
    <t>刘玉娥</t>
  </si>
  <si>
    <t>张永承</t>
  </si>
  <si>
    <t>张青辉</t>
  </si>
  <si>
    <t>吕艳芝</t>
  </si>
  <si>
    <t>张永辉</t>
  </si>
  <si>
    <t>徐启加</t>
  </si>
  <si>
    <t>孟金华</t>
  </si>
  <si>
    <t>韩爱萍</t>
  </si>
  <si>
    <t>韩顺祥</t>
  </si>
  <si>
    <t>孙兆秀</t>
  </si>
  <si>
    <t>鹿胜勇</t>
  </si>
  <si>
    <t>韩其洲</t>
  </si>
  <si>
    <t>韩其福</t>
  </si>
  <si>
    <t>韩军</t>
  </si>
  <si>
    <t>翟慎华</t>
  </si>
  <si>
    <t>程永民</t>
  </si>
  <si>
    <t>韩其春</t>
  </si>
  <si>
    <t>宁玉兰</t>
  </si>
  <si>
    <t>韩胜</t>
  </si>
  <si>
    <t>韩其水</t>
  </si>
  <si>
    <t>韩吉海</t>
  </si>
  <si>
    <t>韩福吉</t>
  </si>
  <si>
    <t>韩克恩</t>
  </si>
  <si>
    <t>孙兆福</t>
  </si>
  <si>
    <t>韩呈祥</t>
  </si>
  <si>
    <t>韩卫8</t>
  </si>
  <si>
    <t>孙爱清</t>
  </si>
  <si>
    <t>西康学</t>
  </si>
  <si>
    <t>韩钢吉</t>
  </si>
  <si>
    <t>靳桂芹</t>
  </si>
  <si>
    <t>韩玉香</t>
  </si>
  <si>
    <t>韩文斌</t>
  </si>
  <si>
    <t>石绍清</t>
  </si>
  <si>
    <t>韩英祥</t>
  </si>
  <si>
    <t>韩刚</t>
  </si>
  <si>
    <t>韩杜祥</t>
  </si>
  <si>
    <t>韩克利</t>
  </si>
  <si>
    <t>韩庆</t>
  </si>
  <si>
    <t>张来承</t>
  </si>
  <si>
    <t>韩己加</t>
  </si>
  <si>
    <t>张凯辉</t>
  </si>
  <si>
    <t>韩喜</t>
  </si>
  <si>
    <t>孙永利</t>
  </si>
  <si>
    <t>张祝辉</t>
  </si>
  <si>
    <t>韩吉忠</t>
  </si>
  <si>
    <t>韩立群</t>
  </si>
  <si>
    <t>韩恩吉</t>
  </si>
  <si>
    <t>韩设祥</t>
  </si>
  <si>
    <t>程艳凤</t>
  </si>
  <si>
    <t>韩己产</t>
  </si>
  <si>
    <t>李爱琍</t>
  </si>
  <si>
    <t>韩其旭</t>
  </si>
  <si>
    <t>张会承</t>
  </si>
  <si>
    <t>韩其珠</t>
  </si>
  <si>
    <t>鹿圣颖</t>
  </si>
  <si>
    <t>张亮</t>
  </si>
  <si>
    <t>韩新祥</t>
  </si>
  <si>
    <t>王桂云</t>
  </si>
  <si>
    <t>张学</t>
  </si>
  <si>
    <t>韩文革</t>
  </si>
  <si>
    <t>张振荣</t>
  </si>
  <si>
    <t>韩文祥</t>
  </si>
  <si>
    <t>张翠华</t>
  </si>
  <si>
    <t>韩克宝</t>
  </si>
  <si>
    <t>韩斌</t>
  </si>
  <si>
    <t>韩己生</t>
  </si>
  <si>
    <t>孙东升</t>
  </si>
  <si>
    <t>张文</t>
  </si>
  <si>
    <t>孙明利</t>
  </si>
  <si>
    <t>张振岭</t>
  </si>
  <si>
    <t>韩岭吉</t>
  </si>
  <si>
    <t>张明辉</t>
  </si>
  <si>
    <t>段红义</t>
  </si>
  <si>
    <t>韩会吉</t>
  </si>
  <si>
    <t>韩续</t>
  </si>
  <si>
    <t>王廷荣</t>
  </si>
  <si>
    <t>韩斌祥7组</t>
  </si>
  <si>
    <t>韩兆祥</t>
  </si>
  <si>
    <t>韩小兵</t>
  </si>
  <si>
    <t>吕爱华</t>
  </si>
  <si>
    <t>韩海军</t>
  </si>
  <si>
    <t>袁翠玲</t>
  </si>
  <si>
    <t>王爱英</t>
  </si>
  <si>
    <t>王翠凤</t>
  </si>
  <si>
    <t>徐秀清</t>
  </si>
  <si>
    <t>孙秀美</t>
  </si>
  <si>
    <t>段彬</t>
  </si>
  <si>
    <t>韩大富</t>
  </si>
  <si>
    <t>韩波祥</t>
  </si>
  <si>
    <t>杨志环</t>
  </si>
  <si>
    <t>韩克金</t>
  </si>
  <si>
    <t>孙明智</t>
  </si>
  <si>
    <t>朱训亮</t>
  </si>
  <si>
    <t>张德承</t>
  </si>
  <si>
    <t>孙兵</t>
  </si>
  <si>
    <t>韩廷</t>
  </si>
  <si>
    <t>韩利</t>
  </si>
  <si>
    <t>张朋训</t>
  </si>
  <si>
    <t>韩春法</t>
  </si>
  <si>
    <t>王芳</t>
  </si>
  <si>
    <t>韩双祥</t>
  </si>
  <si>
    <t>段红禄</t>
  </si>
  <si>
    <t>韩星</t>
  </si>
  <si>
    <t>董瑞勤</t>
  </si>
  <si>
    <t>韩其伟</t>
  </si>
  <si>
    <t>李容爱</t>
  </si>
  <si>
    <t>张振水</t>
  </si>
  <si>
    <t>张刚辉</t>
  </si>
  <si>
    <t>朱训英</t>
  </si>
  <si>
    <t>傅美英</t>
  </si>
  <si>
    <t>王桂玉</t>
  </si>
  <si>
    <t>张淦</t>
  </si>
  <si>
    <t>孙如贵</t>
  </si>
  <si>
    <t>韩亮</t>
  </si>
  <si>
    <t>石香芸</t>
  </si>
  <si>
    <t>刘鹏</t>
  </si>
  <si>
    <t>李淑霞</t>
  </si>
  <si>
    <t>韩金祥2</t>
  </si>
  <si>
    <t>淄博市周村区南郊镇石埠村股份经济合作社</t>
  </si>
  <si>
    <r>
      <rPr>
        <sz val="16"/>
        <color theme="1"/>
        <rFont val="宋体"/>
        <charset val="134"/>
        <scheme val="minor"/>
      </rPr>
      <t xml:space="preserve">2026年度 </t>
    </r>
    <r>
      <rPr>
        <u/>
        <sz val="16"/>
        <color theme="1"/>
        <rFont val="宋体"/>
        <charset val="134"/>
        <scheme val="minor"/>
      </rPr>
      <t xml:space="preserve">  石佛  </t>
    </r>
    <r>
      <rPr>
        <sz val="16"/>
        <color theme="1"/>
        <rFont val="宋体"/>
        <charset val="134"/>
        <scheme val="minor"/>
      </rPr>
      <t xml:space="preserve"> 村耕地地力保护补贴分户公示表</t>
    </r>
  </si>
  <si>
    <t>王钢</t>
  </si>
  <si>
    <t>王希忠</t>
  </si>
  <si>
    <t>胡立海</t>
  </si>
  <si>
    <t>盛玉清</t>
  </si>
  <si>
    <t>陈长礼</t>
  </si>
  <si>
    <t>陈宪科</t>
  </si>
  <si>
    <t>韩凯</t>
  </si>
  <si>
    <t>韩克荣</t>
  </si>
  <si>
    <t>陈旭生</t>
  </si>
  <si>
    <t>胡立福</t>
  </si>
  <si>
    <t>韩吉亮</t>
  </si>
  <si>
    <t>韩克俭</t>
  </si>
  <si>
    <t>王秀红</t>
  </si>
  <si>
    <t>袁翠芳</t>
  </si>
  <si>
    <t>陈杰</t>
  </si>
  <si>
    <t>韩君祥</t>
  </si>
  <si>
    <t>王礼波</t>
  </si>
  <si>
    <t>陈龙</t>
  </si>
  <si>
    <t>胡立强</t>
  </si>
  <si>
    <t>韩克功</t>
  </si>
  <si>
    <t>陈光</t>
  </si>
  <si>
    <t>胡允平</t>
  </si>
  <si>
    <t>韩克禄</t>
  </si>
  <si>
    <t>李春华</t>
  </si>
  <si>
    <t>韩爱学</t>
  </si>
  <si>
    <t>郭新</t>
  </si>
  <si>
    <t>董和礼</t>
  </si>
  <si>
    <r>
      <rPr>
        <sz val="16"/>
        <color theme="1"/>
        <rFont val="宋体"/>
        <charset val="134"/>
        <scheme val="minor"/>
      </rPr>
      <t xml:space="preserve">2026年度 </t>
    </r>
    <r>
      <rPr>
        <u/>
        <sz val="16"/>
        <color theme="1"/>
        <rFont val="宋体"/>
        <charset val="134"/>
        <scheme val="minor"/>
      </rPr>
      <t xml:space="preserve">  宋家  </t>
    </r>
    <r>
      <rPr>
        <sz val="16"/>
        <color theme="1"/>
        <rFont val="宋体"/>
        <charset val="134"/>
        <scheme val="minor"/>
      </rPr>
      <t xml:space="preserve"> 村耕地地力保护补贴分户公示表</t>
    </r>
  </si>
  <si>
    <t>韩凤兰</t>
  </si>
  <si>
    <t>王洪军</t>
  </si>
  <si>
    <t>张锡树</t>
  </si>
  <si>
    <t>张锡俊</t>
  </si>
  <si>
    <t>何伟</t>
  </si>
  <si>
    <t>何香洪</t>
  </si>
  <si>
    <t>韩其忠</t>
  </si>
  <si>
    <t>张克新</t>
  </si>
  <si>
    <t>张杰</t>
  </si>
  <si>
    <t>张美</t>
  </si>
  <si>
    <t>张恒</t>
  </si>
  <si>
    <t>李国忠</t>
  </si>
  <si>
    <t>陈维刚</t>
  </si>
  <si>
    <t>张生</t>
  </si>
  <si>
    <t>程新德</t>
  </si>
  <si>
    <t>张锡智</t>
  </si>
  <si>
    <t>张忠</t>
  </si>
  <si>
    <t>于学超</t>
  </si>
  <si>
    <t>张元良</t>
  </si>
  <si>
    <t>张伟</t>
  </si>
  <si>
    <t>方宗孝</t>
  </si>
  <si>
    <t>张春英</t>
  </si>
  <si>
    <t>张锡芝</t>
  </si>
  <si>
    <t>徐明发</t>
  </si>
  <si>
    <t>刘宝平</t>
  </si>
  <si>
    <r>
      <rPr>
        <sz val="16"/>
        <color theme="1"/>
        <rFont val="宋体"/>
        <charset val="134"/>
        <scheme val="minor"/>
      </rPr>
      <t xml:space="preserve">2026年度 </t>
    </r>
    <r>
      <rPr>
        <u/>
        <sz val="16"/>
        <color theme="1"/>
        <rFont val="宋体"/>
        <charset val="134"/>
        <scheme val="minor"/>
      </rPr>
      <t xml:space="preserve">  吴家   </t>
    </r>
    <r>
      <rPr>
        <sz val="16"/>
        <color theme="1"/>
        <rFont val="宋体"/>
        <charset val="134"/>
        <scheme val="minor"/>
      </rPr>
      <t>村耕地地力保护补贴分户公示表</t>
    </r>
  </si>
  <si>
    <t>魏海飞</t>
  </si>
  <si>
    <t>安在芸</t>
  </si>
  <si>
    <t>王永贵</t>
  </si>
  <si>
    <t>周德才</t>
  </si>
  <si>
    <r>
      <rPr>
        <sz val="16"/>
        <color theme="1"/>
        <rFont val="宋体"/>
        <charset val="134"/>
        <scheme val="minor"/>
      </rPr>
      <t xml:space="preserve">2026年度 </t>
    </r>
    <r>
      <rPr>
        <u/>
        <sz val="16"/>
        <color theme="1"/>
        <rFont val="宋体"/>
        <charset val="134"/>
        <scheme val="minor"/>
      </rPr>
      <t xml:space="preserve">  西陈   </t>
    </r>
    <r>
      <rPr>
        <sz val="16"/>
        <color theme="1"/>
        <rFont val="宋体"/>
        <charset val="134"/>
        <scheme val="minor"/>
      </rPr>
      <t>村耕地地力保护补贴分户公示表</t>
    </r>
  </si>
  <si>
    <t>于加礼</t>
  </si>
  <si>
    <t>于文学</t>
  </si>
  <si>
    <t>淄博市周村区南郊镇西陈村股份经济合作社</t>
  </si>
  <si>
    <t>于健波</t>
  </si>
  <si>
    <r>
      <rPr>
        <sz val="16"/>
        <color theme="1"/>
        <rFont val="宋体"/>
        <charset val="134"/>
        <scheme val="minor"/>
      </rPr>
      <t xml:space="preserve">2026年度 </t>
    </r>
    <r>
      <rPr>
        <u/>
        <sz val="16"/>
        <color theme="1"/>
        <rFont val="宋体"/>
        <charset val="134"/>
        <scheme val="minor"/>
      </rPr>
      <t xml:space="preserve">  仙鹤   </t>
    </r>
    <r>
      <rPr>
        <sz val="16"/>
        <color theme="1"/>
        <rFont val="宋体"/>
        <charset val="134"/>
        <scheme val="minor"/>
      </rPr>
      <t>村耕地地力保护补贴分户公示表</t>
    </r>
  </si>
  <si>
    <t>孙永立</t>
  </si>
  <si>
    <t>韩永祥</t>
  </si>
  <si>
    <t>鹿维富</t>
  </si>
  <si>
    <t>李光富</t>
  </si>
  <si>
    <t>方涛</t>
  </si>
  <si>
    <t>李萍</t>
  </si>
  <si>
    <t>程守彬</t>
  </si>
  <si>
    <t>程守亮</t>
  </si>
  <si>
    <t>程德让</t>
  </si>
  <si>
    <t>李德忠</t>
  </si>
  <si>
    <t>钟秀芳</t>
  </si>
  <si>
    <t>刘桂芝</t>
  </si>
  <si>
    <t>焦玉利</t>
  </si>
  <si>
    <t>方民</t>
  </si>
  <si>
    <t>王杰</t>
  </si>
  <si>
    <t>李德庆</t>
  </si>
  <si>
    <t>李德保</t>
  </si>
  <si>
    <t>李德强</t>
  </si>
  <si>
    <t>韩霞</t>
  </si>
  <si>
    <t>韩勇</t>
  </si>
  <si>
    <t>方明</t>
  </si>
  <si>
    <t>孙其昌</t>
  </si>
  <si>
    <t>王强</t>
  </si>
  <si>
    <t>程德永</t>
  </si>
  <si>
    <t>程德杰</t>
  </si>
  <si>
    <t>路荣街</t>
  </si>
  <si>
    <t>于琤珠</t>
  </si>
  <si>
    <t>程守卫</t>
  </si>
  <si>
    <t>王峰</t>
  </si>
  <si>
    <t>王德增</t>
  </si>
  <si>
    <t>王德安</t>
  </si>
  <si>
    <t>路光新</t>
  </si>
  <si>
    <t>周成芬</t>
  </si>
  <si>
    <t>程德保</t>
  </si>
  <si>
    <t>李德生</t>
  </si>
  <si>
    <t>董霞</t>
  </si>
  <si>
    <t>程守刚</t>
  </si>
  <si>
    <t>韩乐</t>
  </si>
  <si>
    <t>韩连祥</t>
  </si>
  <si>
    <t>方亮</t>
  </si>
  <si>
    <t>依坎</t>
  </si>
  <si>
    <t>郭秀芹</t>
  </si>
  <si>
    <t>路光生</t>
  </si>
  <si>
    <t>李英</t>
  </si>
  <si>
    <t>西玉红</t>
  </si>
  <si>
    <t>鹿念文</t>
  </si>
  <si>
    <t>路艳菊</t>
  </si>
  <si>
    <t>孙学成</t>
  </si>
  <si>
    <t>王利</t>
  </si>
  <si>
    <t>王德平</t>
  </si>
  <si>
    <t>孙峰</t>
  </si>
  <si>
    <t>方玉梅</t>
  </si>
  <si>
    <t>于伟</t>
  </si>
  <si>
    <t>程德池</t>
  </si>
  <si>
    <t>韩凤莲</t>
  </si>
  <si>
    <t>王齐</t>
  </si>
  <si>
    <t>程德增</t>
  </si>
  <si>
    <t>李光宝</t>
  </si>
  <si>
    <t>路营</t>
  </si>
  <si>
    <t>韩素云</t>
  </si>
  <si>
    <t>王德云</t>
  </si>
  <si>
    <t>路光宝</t>
  </si>
  <si>
    <t>于加彬</t>
  </si>
  <si>
    <t>刘立红</t>
  </si>
  <si>
    <t>王军</t>
  </si>
  <si>
    <t>程永忠</t>
  </si>
  <si>
    <t>路荣福</t>
  </si>
  <si>
    <t>杨立军</t>
  </si>
  <si>
    <t>方雷</t>
  </si>
  <si>
    <t>梅立京</t>
  </si>
  <si>
    <t>方文生</t>
  </si>
  <si>
    <t>张旭</t>
  </si>
  <si>
    <t>张业禄</t>
  </si>
  <si>
    <t>张红梅</t>
  </si>
  <si>
    <t>张升</t>
  </si>
  <si>
    <t>程永波</t>
  </si>
  <si>
    <t>程永在</t>
  </si>
  <si>
    <t>路荣生</t>
  </si>
  <si>
    <t>方文胜</t>
  </si>
  <si>
    <t>路光亮</t>
  </si>
  <si>
    <t>王桂林</t>
  </si>
  <si>
    <t>王东臣</t>
  </si>
  <si>
    <t>宋才成</t>
  </si>
  <si>
    <t>于钦谋</t>
  </si>
  <si>
    <t>路长征</t>
  </si>
  <si>
    <t>傅双玲</t>
  </si>
  <si>
    <t>王波</t>
  </si>
  <si>
    <t>李娜</t>
  </si>
  <si>
    <t>方文山</t>
  </si>
  <si>
    <t>赵传顺</t>
  </si>
  <si>
    <t>聂其芹</t>
  </si>
  <si>
    <t>程德来</t>
  </si>
  <si>
    <t>程德金</t>
  </si>
  <si>
    <t>方文湘</t>
  </si>
  <si>
    <t>方扩军</t>
  </si>
  <si>
    <r>
      <rPr>
        <sz val="16"/>
        <color theme="1"/>
        <rFont val="宋体"/>
        <charset val="134"/>
        <scheme val="minor"/>
      </rPr>
      <t xml:space="preserve">2026年度 </t>
    </r>
    <r>
      <rPr>
        <u/>
        <sz val="16"/>
        <color theme="1"/>
        <rFont val="宋体"/>
        <charset val="134"/>
        <scheme val="minor"/>
      </rPr>
      <t xml:space="preserve">  小方  </t>
    </r>
    <r>
      <rPr>
        <sz val="16"/>
        <color theme="1"/>
        <rFont val="宋体"/>
        <charset val="134"/>
        <scheme val="minor"/>
      </rPr>
      <t xml:space="preserve"> 村耕地地力保护补贴分户公示表</t>
    </r>
  </si>
  <si>
    <t>孟繁来</t>
  </si>
  <si>
    <t>朱建军</t>
  </si>
  <si>
    <t>徐喜东</t>
  </si>
  <si>
    <r>
      <rPr>
        <sz val="16"/>
        <color theme="1"/>
        <rFont val="宋体"/>
        <charset val="134"/>
        <scheme val="minor"/>
      </rPr>
      <t xml:space="preserve">2026年度 </t>
    </r>
    <r>
      <rPr>
        <u/>
        <sz val="16"/>
        <color theme="1"/>
        <rFont val="宋体"/>
        <charset val="134"/>
        <scheme val="minor"/>
      </rPr>
      <t xml:space="preserve">  徐家  </t>
    </r>
    <r>
      <rPr>
        <sz val="16"/>
        <color theme="1"/>
        <rFont val="宋体"/>
        <charset val="134"/>
        <scheme val="minor"/>
      </rPr>
      <t xml:space="preserve"> 村耕地地力保护补贴分户公示表</t>
    </r>
  </si>
  <si>
    <t>徐兆来</t>
  </si>
  <si>
    <t>李守才</t>
  </si>
  <si>
    <t>胡业永</t>
  </si>
  <si>
    <t>胡业泉</t>
  </si>
  <si>
    <t>韩京祥</t>
  </si>
  <si>
    <t>徐启军</t>
  </si>
  <si>
    <t>苏瑞河</t>
  </si>
  <si>
    <t>徐锋</t>
  </si>
  <si>
    <t>徐兆永</t>
  </si>
  <si>
    <t>韩柱祥</t>
  </si>
  <si>
    <t>徐兆国</t>
  </si>
  <si>
    <r>
      <rPr>
        <sz val="16"/>
        <color theme="1"/>
        <rFont val="宋体"/>
        <charset val="134"/>
        <scheme val="minor"/>
      </rPr>
      <t xml:space="preserve">2026年度 </t>
    </r>
    <r>
      <rPr>
        <u/>
        <sz val="16"/>
        <color theme="1"/>
        <rFont val="宋体"/>
        <charset val="134"/>
        <scheme val="minor"/>
      </rPr>
      <t xml:space="preserve">  演礼  </t>
    </r>
    <r>
      <rPr>
        <sz val="16"/>
        <color theme="1"/>
        <rFont val="宋体"/>
        <charset val="134"/>
        <scheme val="minor"/>
      </rPr>
      <t xml:space="preserve"> 村耕地地力保护补贴分户公示表</t>
    </r>
  </si>
  <si>
    <t>王庆国</t>
  </si>
  <si>
    <t>李传军</t>
  </si>
  <si>
    <t>王延军</t>
  </si>
  <si>
    <t>曹修入</t>
  </si>
  <si>
    <t>曹修祯</t>
  </si>
  <si>
    <t>曹修祥</t>
  </si>
  <si>
    <t>赵晋宝</t>
  </si>
  <si>
    <t>袭秀清</t>
  </si>
  <si>
    <t>曹卫东</t>
  </si>
  <si>
    <t>杨长河</t>
  </si>
  <si>
    <t>胡宝业</t>
  </si>
  <si>
    <t>李传祥</t>
  </si>
  <si>
    <t>胡忠业</t>
  </si>
  <si>
    <t>胡冬业</t>
  </si>
  <si>
    <t>胡敬业</t>
  </si>
  <si>
    <t>胡荣业</t>
  </si>
  <si>
    <t>李传祯</t>
  </si>
  <si>
    <t>宁志振</t>
  </si>
  <si>
    <t>宁成家</t>
  </si>
  <si>
    <t>胡金业</t>
  </si>
  <si>
    <t>李永喜</t>
  </si>
  <si>
    <t>刘久美</t>
  </si>
  <si>
    <t>房  莉</t>
  </si>
  <si>
    <t>杨延广</t>
  </si>
  <si>
    <t>王吉胜</t>
  </si>
  <si>
    <t>李传彬</t>
  </si>
  <si>
    <t>曹义基</t>
  </si>
  <si>
    <t>袭助茂</t>
  </si>
  <si>
    <t>胡瑞基</t>
  </si>
  <si>
    <t>解媚凤</t>
  </si>
  <si>
    <t>王吉军</t>
  </si>
  <si>
    <t>史宝利</t>
  </si>
  <si>
    <t>曹修福</t>
  </si>
  <si>
    <t>李传海</t>
  </si>
  <si>
    <t>胡立波</t>
  </si>
  <si>
    <r>
      <rPr>
        <sz val="16"/>
        <color theme="1"/>
        <rFont val="宋体"/>
        <charset val="134"/>
        <scheme val="minor"/>
      </rPr>
      <t xml:space="preserve">2026年度 </t>
    </r>
    <r>
      <rPr>
        <u/>
        <sz val="16"/>
        <color theme="1"/>
        <rFont val="宋体"/>
        <charset val="134"/>
        <scheme val="minor"/>
      </rPr>
      <t xml:space="preserve">  永和  </t>
    </r>
    <r>
      <rPr>
        <sz val="16"/>
        <color theme="1"/>
        <rFont val="宋体"/>
        <charset val="134"/>
        <scheme val="minor"/>
      </rPr>
      <t xml:space="preserve"> 村耕地地力保护补贴分户公示表</t>
    </r>
  </si>
  <si>
    <t>邴宗泉</t>
  </si>
  <si>
    <t>杨明东</t>
  </si>
  <si>
    <t>张中山</t>
  </si>
  <si>
    <t>张中海</t>
  </si>
  <si>
    <t>李成先</t>
  </si>
  <si>
    <t>贾英华</t>
  </si>
  <si>
    <t>叶明莲</t>
  </si>
  <si>
    <t>张启亮</t>
  </si>
  <si>
    <t>陈金霞</t>
  </si>
  <si>
    <t>张刚</t>
  </si>
  <si>
    <t>徐立新</t>
  </si>
  <si>
    <t>王茂华</t>
  </si>
  <si>
    <t>韩其恒</t>
  </si>
  <si>
    <t>郭正泉</t>
  </si>
  <si>
    <t>韩其瑞</t>
  </si>
  <si>
    <t>明子海</t>
  </si>
  <si>
    <t>李丽霞</t>
  </si>
  <si>
    <t>李家生</t>
  </si>
  <si>
    <t>邴宗祥</t>
  </si>
  <si>
    <t>毛九希</t>
  </si>
  <si>
    <t>石玉新</t>
  </si>
  <si>
    <t>李海</t>
  </si>
  <si>
    <t>李新民</t>
  </si>
  <si>
    <t>张勤</t>
  </si>
  <si>
    <t>尚剑</t>
  </si>
  <si>
    <t>李家福</t>
  </si>
  <si>
    <t>贾立民</t>
  </si>
  <si>
    <t>李荣超</t>
  </si>
  <si>
    <t>王辉</t>
  </si>
  <si>
    <t>贾衍武</t>
  </si>
  <si>
    <t>张纪广</t>
  </si>
  <si>
    <t>徐芬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</si>
</sst>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4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1"/>
      <color theme="1"/>
      <name val="宋体"/>
      <charset val="134"/>
    </font>
    <font>
      <sz val="12"/>
      <color theme="1"/>
      <name val="宋体"/>
      <charset val="134"/>
    </font>
    <font>
      <sz val="11"/>
      <name val="宋体"/>
      <charset val="134"/>
    </font>
    <font>
      <sz val="11"/>
      <name val="宋体"/>
      <charset val="0"/>
    </font>
    <font>
      <sz val="11"/>
      <color theme="1"/>
      <name val="宋体"/>
      <charset val="0"/>
    </font>
    <font>
      <sz val="11"/>
      <name val="宋体"/>
      <charset val="134"/>
      <scheme val="minor"/>
    </font>
    <font>
      <sz val="10"/>
      <name val="Arial"/>
      <charset val="134"/>
    </font>
    <font>
      <sz val="11"/>
      <name val="Arial"/>
      <charset val="134"/>
    </font>
    <font>
      <sz val="11"/>
      <name val="Arial"/>
      <charset val="0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6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1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18" applyNumberFormat="0" applyAlignment="0" applyProtection="0">
      <alignment vertical="center"/>
    </xf>
    <xf numFmtId="0" fontId="23" fillId="5" borderId="19" applyNumberFormat="0" applyAlignment="0" applyProtection="0">
      <alignment vertical="center"/>
    </xf>
    <xf numFmtId="0" fontId="24" fillId="5" borderId="18" applyNumberFormat="0" applyAlignment="0" applyProtection="0">
      <alignment vertical="center"/>
    </xf>
    <xf numFmtId="0" fontId="25" fillId="6" borderId="20" applyNumberFormat="0" applyAlignment="0" applyProtection="0">
      <alignment vertical="center"/>
    </xf>
    <xf numFmtId="0" fontId="26" fillId="0" borderId="21" applyNumberFormat="0" applyFill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8" fillId="0" borderId="0" applyNumberFormat="0" applyFont="0" applyFill="0" applyBorder="0" applyAlignment="0" applyProtection="0"/>
  </cellStyleXfs>
  <cellXfs count="124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horizontal="center" vertical="center"/>
    </xf>
    <xf numFmtId="49" fontId="4" fillId="0" borderId="1" xfId="49" applyNumberFormat="1" applyFont="1" applyFill="1" applyBorder="1" applyAlignment="1" applyProtection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176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 wrapText="1"/>
    </xf>
    <xf numFmtId="2" fontId="4" fillId="0" borderId="2" xfId="0" applyNumberFormat="1" applyFont="1" applyFill="1" applyBorder="1" applyAlignment="1">
      <alignment horizontal="center" vertical="center"/>
    </xf>
    <xf numFmtId="2" fontId="5" fillId="0" borderId="2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49" fontId="5" fillId="0" borderId="5" xfId="0" applyNumberFormat="1" applyFont="1" applyFill="1" applyBorder="1" applyAlignment="1">
      <alignment horizontal="center" vertical="center" wrapText="1"/>
    </xf>
    <xf numFmtId="49" fontId="5" fillId="0" borderId="6" xfId="0" applyNumberFormat="1" applyFont="1" applyFill="1" applyBorder="1" applyAlignment="1">
      <alignment horizontal="center" vertical="center" wrapText="1"/>
    </xf>
    <xf numFmtId="49" fontId="5" fillId="0" borderId="7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/>
    </xf>
    <xf numFmtId="176" fontId="0" fillId="0" borderId="1" xfId="0" applyNumberFormat="1" applyFill="1" applyBorder="1" applyAlignment="1">
      <alignment horizontal="center"/>
    </xf>
    <xf numFmtId="0" fontId="0" fillId="0" borderId="1" xfId="0" applyFont="1" applyFill="1" applyBorder="1" applyAlignment="1">
      <alignment horizontal="center" vertical="center" wrapText="1"/>
    </xf>
    <xf numFmtId="2" fontId="8" fillId="0" borderId="2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2" fontId="4" fillId="2" borderId="2" xfId="0" applyNumberFormat="1" applyFont="1" applyFill="1" applyBorder="1" applyAlignment="1">
      <alignment horizontal="center" vertical="center"/>
    </xf>
    <xf numFmtId="49" fontId="4" fillId="0" borderId="8" xfId="0" applyNumberFormat="1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2" fontId="5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176" fontId="4" fillId="0" borderId="1" xfId="49" applyNumberFormat="1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2" fontId="9" fillId="0" borderId="2" xfId="0" applyNumberFormat="1" applyFont="1" applyFill="1" applyBorder="1" applyAlignment="1">
      <alignment horizontal="center" vertical="center"/>
    </xf>
    <xf numFmtId="0" fontId="4" fillId="0" borderId="1" xfId="49" applyNumberFormat="1" applyFont="1" applyFill="1" applyBorder="1" applyAlignment="1" applyProtection="1">
      <alignment horizontal="center"/>
    </xf>
    <xf numFmtId="0" fontId="4" fillId="0" borderId="1" xfId="49" applyNumberFormat="1" applyFont="1" applyFill="1" applyBorder="1" applyAlignment="1" applyProtection="1">
      <alignment horizontal="center" vertical="center" wrapText="1"/>
    </xf>
    <xf numFmtId="0" fontId="4" fillId="0" borderId="1" xfId="49" applyNumberFormat="1" applyFont="1" applyFill="1" applyBorder="1" applyAlignment="1" applyProtection="1">
      <alignment horizontal="center" vertical="center"/>
    </xf>
    <xf numFmtId="49" fontId="0" fillId="0" borderId="1" xfId="0" applyNumberFormat="1" applyFont="1" applyFill="1" applyBorder="1" applyAlignment="1">
      <alignment horizontal="center" vertical="center" wrapText="1"/>
    </xf>
    <xf numFmtId="2" fontId="10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49" fontId="11" fillId="0" borderId="2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2" fontId="4" fillId="0" borderId="8" xfId="0" applyNumberFormat="1" applyFont="1" applyFill="1" applyBorder="1" applyAlignment="1">
      <alignment horizontal="center" vertical="center"/>
    </xf>
    <xf numFmtId="2" fontId="4" fillId="0" borderId="9" xfId="0" applyNumberFormat="1" applyFont="1" applyFill="1" applyBorder="1" applyAlignment="1">
      <alignment horizontal="center" vertical="center"/>
    </xf>
    <xf numFmtId="176" fontId="2" fillId="0" borderId="9" xfId="0" applyNumberFormat="1" applyFont="1" applyFill="1" applyBorder="1" applyAlignment="1">
      <alignment horizontal="center" wrapText="1"/>
    </xf>
    <xf numFmtId="0" fontId="2" fillId="0" borderId="1" xfId="0" applyNumberFormat="1" applyFont="1" applyFill="1" applyBorder="1" applyAlignment="1">
      <alignment horizontal="center" vertical="center" wrapText="1" indent="2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 indent="2"/>
    </xf>
    <xf numFmtId="176" fontId="0" fillId="0" borderId="0" xfId="0" applyNumberFormat="1" applyFill="1" applyAlignment="1">
      <alignment vertical="center"/>
    </xf>
    <xf numFmtId="176" fontId="1" fillId="0" borderId="0" xfId="0" applyNumberFormat="1" applyFont="1" applyFill="1" applyAlignment="1">
      <alignment horizontal="center" vertical="center"/>
    </xf>
    <xf numFmtId="176" fontId="0" fillId="0" borderId="0" xfId="0" applyNumberFormat="1" applyFont="1" applyFill="1" applyAlignment="1">
      <alignment vertical="center"/>
    </xf>
    <xf numFmtId="176" fontId="4" fillId="0" borderId="2" xfId="0" applyNumberFormat="1" applyFont="1" applyFill="1" applyBorder="1" applyAlignment="1">
      <alignment horizontal="center" vertical="center"/>
    </xf>
    <xf numFmtId="176" fontId="2" fillId="0" borderId="4" xfId="0" applyNumberFormat="1" applyFont="1" applyFill="1" applyBorder="1" applyAlignment="1">
      <alignment horizontal="center"/>
    </xf>
    <xf numFmtId="176" fontId="0" fillId="0" borderId="0" xfId="0" applyNumberFormat="1" applyFill="1" applyAlignment="1">
      <alignment horizontal="center" vertical="center"/>
    </xf>
    <xf numFmtId="49" fontId="8" fillId="0" borderId="2" xfId="0" applyNumberFormat="1" applyFont="1" applyFill="1" applyBorder="1" applyAlignment="1">
      <alignment horizontal="center" vertical="center" wrapText="1"/>
    </xf>
    <xf numFmtId="2" fontId="8" fillId="0" borderId="1" xfId="0" applyNumberFormat="1" applyFont="1" applyFill="1" applyBorder="1" applyAlignment="1">
      <alignment horizontal="center" vertical="center"/>
    </xf>
    <xf numFmtId="49" fontId="8" fillId="0" borderId="8" xfId="0" applyNumberFormat="1" applyFont="1" applyFill="1" applyBorder="1" applyAlignment="1">
      <alignment horizontal="center" vertical="center" wrapText="1"/>
    </xf>
    <xf numFmtId="2" fontId="8" fillId="0" borderId="9" xfId="0" applyNumberFormat="1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 wrapText="1"/>
    </xf>
    <xf numFmtId="49" fontId="4" fillId="0" borderId="10" xfId="0" applyNumberFormat="1" applyFont="1" applyFill="1" applyBorder="1" applyAlignment="1">
      <alignment horizontal="center" vertical="center" wrapText="1"/>
    </xf>
    <xf numFmtId="49" fontId="4" fillId="0" borderId="11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176" fontId="4" fillId="0" borderId="10" xfId="0" applyNumberFormat="1" applyFont="1" applyFill="1" applyBorder="1" applyAlignment="1">
      <alignment horizontal="center" vertical="center"/>
    </xf>
    <xf numFmtId="176" fontId="4" fillId="0" borderId="4" xfId="0" applyNumberFormat="1" applyFont="1" applyFill="1" applyBorder="1" applyAlignment="1">
      <alignment horizontal="center" vertical="center"/>
    </xf>
    <xf numFmtId="176" fontId="4" fillId="0" borderId="4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  <xf numFmtId="0" fontId="4" fillId="0" borderId="3" xfId="49" applyNumberFormat="1" applyFont="1" applyFill="1" applyBorder="1" applyAlignment="1" applyProtection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 wrapText="1"/>
    </xf>
    <xf numFmtId="49" fontId="4" fillId="0" borderId="1" xfId="0" applyNumberFormat="1" applyFont="1" applyFill="1" applyBorder="1" applyAlignment="1">
      <alignment horizontal="center" wrapText="1"/>
    </xf>
    <xf numFmtId="0" fontId="0" fillId="0" borderId="0" xfId="0" applyFont="1" applyFill="1" applyAlignment="1">
      <alignment horizontal="center" vertical="center"/>
    </xf>
    <xf numFmtId="49" fontId="4" fillId="0" borderId="5" xfId="0" applyNumberFormat="1" applyFont="1" applyFill="1" applyBorder="1" applyAlignment="1">
      <alignment horizontal="center" wrapText="1"/>
    </xf>
    <xf numFmtId="49" fontId="4" fillId="0" borderId="2" xfId="0" applyNumberFormat="1" applyFont="1" applyFill="1" applyBorder="1" applyAlignment="1">
      <alignment horizontal="center" wrapText="1"/>
    </xf>
    <xf numFmtId="49" fontId="4" fillId="0" borderId="1" xfId="49" applyNumberFormat="1" applyFont="1" applyFill="1" applyBorder="1" applyAlignment="1" applyProtection="1">
      <alignment horizontal="center"/>
    </xf>
    <xf numFmtId="49" fontId="4" fillId="0" borderId="12" xfId="0" applyNumberFormat="1" applyFont="1" applyFill="1" applyBorder="1" applyAlignment="1">
      <alignment horizontal="center" wrapText="1"/>
    </xf>
    <xf numFmtId="49" fontId="4" fillId="0" borderId="13" xfId="0" applyNumberFormat="1" applyFont="1" applyFill="1" applyBorder="1" applyAlignment="1">
      <alignment horizontal="center" wrapText="1"/>
    </xf>
    <xf numFmtId="49" fontId="6" fillId="2" borderId="5" xfId="0" applyNumberFormat="1" applyFont="1" applyFill="1" applyBorder="1" applyAlignment="1">
      <alignment horizontal="center" wrapText="1"/>
    </xf>
    <xf numFmtId="0" fontId="5" fillId="0" borderId="2" xfId="0" applyNumberFormat="1" applyFont="1" applyFill="1" applyBorder="1" applyAlignment="1">
      <alignment horizontal="center"/>
    </xf>
    <xf numFmtId="49" fontId="2" fillId="2" borderId="3" xfId="0" applyNumberFormat="1" applyFont="1" applyFill="1" applyBorder="1" applyAlignment="1">
      <alignment horizontal="center"/>
    </xf>
    <xf numFmtId="49" fontId="4" fillId="0" borderId="3" xfId="0" applyNumberFormat="1" applyFont="1" applyFill="1" applyBorder="1" applyAlignment="1">
      <alignment horizontal="center" wrapText="1"/>
    </xf>
    <xf numFmtId="49" fontId="6" fillId="2" borderId="6" xfId="0" applyNumberFormat="1" applyFont="1" applyFill="1" applyBorder="1" applyAlignment="1">
      <alignment horizontal="center" wrapText="1"/>
    </xf>
    <xf numFmtId="0" fontId="5" fillId="0" borderId="8" xfId="0" applyNumberFormat="1" applyFont="1" applyFill="1" applyBorder="1" applyAlignment="1">
      <alignment horizontal="center"/>
    </xf>
    <xf numFmtId="49" fontId="2" fillId="2" borderId="7" xfId="0" applyNumberFormat="1" applyFont="1" applyFill="1" applyBorder="1" applyAlignment="1">
      <alignment horizontal="center"/>
    </xf>
    <xf numFmtId="49" fontId="6" fillId="2" borderId="3" xfId="0" applyNumberFormat="1" applyFont="1" applyFill="1" applyBorder="1" applyAlignment="1">
      <alignment horizontal="center" wrapText="1"/>
    </xf>
    <xf numFmtId="0" fontId="5" fillId="0" borderId="1" xfId="0" applyNumberFormat="1" applyFont="1" applyFill="1" applyBorder="1" applyAlignment="1">
      <alignment horizontal="center"/>
    </xf>
    <xf numFmtId="49" fontId="6" fillId="2" borderId="14" xfId="0" applyNumberFormat="1" applyFont="1" applyFill="1" applyBorder="1" applyAlignment="1">
      <alignment horizontal="center" wrapText="1"/>
    </xf>
    <xf numFmtId="0" fontId="5" fillId="0" borderId="11" xfId="0" applyNumberFormat="1" applyFont="1" applyFill="1" applyBorder="1" applyAlignment="1">
      <alignment horizontal="center"/>
    </xf>
    <xf numFmtId="0" fontId="6" fillId="0" borderId="2" xfId="0" applyNumberFormat="1" applyFont="1" applyFill="1" applyBorder="1" applyAlignment="1">
      <alignment horizontal="center"/>
    </xf>
    <xf numFmtId="49" fontId="2" fillId="2" borderId="3" xfId="0" applyNumberFormat="1" applyFont="1" applyFill="1" applyBorder="1" applyAlignment="1">
      <alignment horizontal="center" wrapText="1"/>
    </xf>
    <xf numFmtId="49" fontId="6" fillId="0" borderId="1" xfId="0" applyNumberFormat="1" applyFont="1" applyFill="1" applyBorder="1" applyAlignment="1">
      <alignment horizontal="center" wrapText="1"/>
    </xf>
    <xf numFmtId="2" fontId="4" fillId="0" borderId="1" xfId="0" applyNumberFormat="1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 wrapText="1"/>
    </xf>
    <xf numFmtId="2" fontId="4" fillId="0" borderId="2" xfId="0" applyNumberFormat="1" applyFont="1" applyFill="1" applyBorder="1" applyAlignment="1">
      <alignment horizontal="center"/>
    </xf>
    <xf numFmtId="49" fontId="2" fillId="2" borderId="7" xfId="0" applyNumberFormat="1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wrapText="1"/>
    </xf>
    <xf numFmtId="0" fontId="4" fillId="0" borderId="2" xfId="0" applyNumberFormat="1" applyFont="1" applyFill="1" applyBorder="1" applyAlignment="1">
      <alignment horizontal="center" wrapText="1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6" Type="http://schemas.openxmlformats.org/officeDocument/2006/relationships/styles" Target="styles.xml"/><Relationship Id="rId35" Type="http://schemas.openxmlformats.org/officeDocument/2006/relationships/sharedStrings" Target="sharedStrings.xml"/><Relationship Id="rId34" Type="http://schemas.openxmlformats.org/officeDocument/2006/relationships/theme" Target="theme/theme1.xml"/><Relationship Id="rId33" Type="http://schemas.openxmlformats.org/officeDocument/2006/relationships/worksheet" Target="worksheets/sheet33.xml"/><Relationship Id="rId32" Type="http://schemas.openxmlformats.org/officeDocument/2006/relationships/worksheet" Target="worksheets/sheet32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36"/>
  <sheetViews>
    <sheetView tabSelected="1" workbookViewId="0">
      <selection activeCell="D33" sqref="D33"/>
    </sheetView>
  </sheetViews>
  <sheetFormatPr defaultColWidth="9" defaultRowHeight="13.5" outlineLevelCol="4"/>
  <cols>
    <col min="1" max="1" width="11.625" style="1" customWidth="1"/>
    <col min="2" max="2" width="23.625" style="17" customWidth="1"/>
    <col min="3" max="3" width="28" style="17" customWidth="1"/>
    <col min="4" max="4" width="27.125" style="1" customWidth="1"/>
    <col min="5" max="16384" width="9" style="1"/>
  </cols>
  <sheetData>
    <row r="1" s="1" customFormat="1" ht="27" customHeight="1" spans="1:5">
      <c r="A1" s="3" t="s">
        <v>0</v>
      </c>
      <c r="B1" s="3"/>
      <c r="C1" s="3"/>
      <c r="D1" s="3"/>
    </row>
    <row r="2" s="122" customFormat="1" ht="31" customHeight="1" spans="1:5">
      <c r="A2" s="4" t="s">
        <v>1</v>
      </c>
      <c r="B2" s="4"/>
      <c r="C2" s="4"/>
      <c r="D2" s="5" t="s">
        <v>2</v>
      </c>
      <c r="E2" s="5"/>
    </row>
    <row r="3" s="122" customFormat="1" ht="23" customHeight="1" spans="1:5">
      <c r="A3" s="7" t="s">
        <v>3</v>
      </c>
      <c r="B3" s="7" t="s">
        <v>4</v>
      </c>
      <c r="C3" s="7" t="s">
        <v>5</v>
      </c>
      <c r="D3" s="7" t="s">
        <v>6</v>
      </c>
    </row>
    <row r="4" s="122" customFormat="1" ht="23" customHeight="1" spans="1:5">
      <c r="A4" s="7">
        <v>1</v>
      </c>
      <c r="B4" s="55" t="s">
        <v>7</v>
      </c>
      <c r="C4" s="118">
        <v>1.25</v>
      </c>
      <c r="D4" s="7"/>
    </row>
    <row r="5" s="122" customFormat="1" ht="23" customHeight="1" spans="1:5">
      <c r="A5" s="7">
        <v>2</v>
      </c>
      <c r="B5" s="55" t="s">
        <v>8</v>
      </c>
      <c r="C5" s="55">
        <v>1</v>
      </c>
      <c r="D5" s="7"/>
    </row>
    <row r="6" s="122" customFormat="1" ht="23" customHeight="1" spans="1:5">
      <c r="A6" s="7">
        <v>3</v>
      </c>
      <c r="B6" s="55" t="s">
        <v>9</v>
      </c>
      <c r="C6" s="55">
        <v>1.25</v>
      </c>
      <c r="D6" s="7"/>
    </row>
    <row r="7" s="122" customFormat="1" ht="23" customHeight="1" spans="1:5">
      <c r="A7" s="7">
        <v>4</v>
      </c>
      <c r="B7" s="55" t="s">
        <v>10</v>
      </c>
      <c r="C7" s="55">
        <v>4</v>
      </c>
      <c r="D7" s="7"/>
    </row>
    <row r="8" s="122" customFormat="1" ht="23" customHeight="1" spans="1:5">
      <c r="A8" s="7">
        <v>5</v>
      </c>
      <c r="B8" s="55" t="s">
        <v>11</v>
      </c>
      <c r="C8" s="55">
        <v>0.75</v>
      </c>
      <c r="D8" s="7"/>
    </row>
    <row r="9" s="122" customFormat="1" ht="23" customHeight="1" spans="1:5">
      <c r="A9" s="7">
        <v>6</v>
      </c>
      <c r="B9" s="55" t="s">
        <v>12</v>
      </c>
      <c r="C9" s="55">
        <v>2.4</v>
      </c>
      <c r="D9" s="7"/>
    </row>
    <row r="10" s="122" customFormat="1" ht="23" customHeight="1" spans="1:5">
      <c r="A10" s="7">
        <v>7</v>
      </c>
      <c r="B10" s="55" t="s">
        <v>13</v>
      </c>
      <c r="C10" s="55">
        <v>3.6</v>
      </c>
      <c r="D10" s="7"/>
    </row>
    <row r="11" s="122" customFormat="1" ht="23" customHeight="1" spans="1:5">
      <c r="A11" s="7">
        <v>8</v>
      </c>
      <c r="B11" s="55" t="s">
        <v>14</v>
      </c>
      <c r="C11" s="55">
        <v>1.75</v>
      </c>
      <c r="D11" s="7"/>
    </row>
    <row r="12" s="122" customFormat="1" ht="23" customHeight="1" spans="1:5">
      <c r="A12" s="7">
        <v>9</v>
      </c>
      <c r="B12" s="55" t="s">
        <v>15</v>
      </c>
      <c r="C12" s="55">
        <v>0.75</v>
      </c>
      <c r="D12" s="7"/>
    </row>
    <row r="13" s="122" customFormat="1" ht="23" customHeight="1" spans="1:5">
      <c r="A13" s="7">
        <v>10</v>
      </c>
      <c r="B13" s="55" t="s">
        <v>16</v>
      </c>
      <c r="C13" s="55">
        <v>2.84</v>
      </c>
      <c r="D13" s="7"/>
    </row>
    <row r="14" s="122" customFormat="1" ht="23" customHeight="1" spans="1:5">
      <c r="A14" s="7">
        <v>11</v>
      </c>
      <c r="B14" s="55" t="s">
        <v>17</v>
      </c>
      <c r="C14" s="55">
        <v>2.13</v>
      </c>
      <c r="D14" s="7"/>
    </row>
    <row r="15" s="122" customFormat="1" ht="23" customHeight="1" spans="1:5">
      <c r="A15" s="7">
        <v>12</v>
      </c>
      <c r="B15" s="55" t="s">
        <v>18</v>
      </c>
      <c r="C15" s="55">
        <v>5.6</v>
      </c>
      <c r="D15" s="7"/>
    </row>
    <row r="16" s="122" customFormat="1" ht="23" customHeight="1" spans="1:5">
      <c r="A16" s="7">
        <v>13</v>
      </c>
      <c r="B16" s="55" t="s">
        <v>19</v>
      </c>
      <c r="C16" s="55">
        <v>1</v>
      </c>
      <c r="D16" s="7"/>
    </row>
    <row r="17" s="122" customFormat="1" ht="23" customHeight="1" spans="1:4">
      <c r="A17" s="7">
        <v>14</v>
      </c>
      <c r="B17" s="55" t="s">
        <v>20</v>
      </c>
      <c r="C17" s="55">
        <v>2.4</v>
      </c>
      <c r="D17" s="7"/>
    </row>
    <row r="18" s="122" customFormat="1" ht="23" customHeight="1" spans="1:4">
      <c r="A18" s="7">
        <v>15</v>
      </c>
      <c r="B18" s="55" t="s">
        <v>21</v>
      </c>
      <c r="C18" s="55">
        <v>1</v>
      </c>
      <c r="D18" s="7"/>
    </row>
    <row r="19" s="122" customFormat="1" ht="23" customHeight="1" spans="1:4">
      <c r="A19" s="7">
        <v>16</v>
      </c>
      <c r="B19" s="55" t="s">
        <v>22</v>
      </c>
      <c r="C19" s="55">
        <v>0.5</v>
      </c>
      <c r="D19" s="7"/>
    </row>
    <row r="20" s="122" customFormat="1" ht="23" customHeight="1" spans="1:4">
      <c r="A20" s="7">
        <v>17</v>
      </c>
      <c r="B20" s="55" t="s">
        <v>23</v>
      </c>
      <c r="C20" s="55">
        <v>1</v>
      </c>
      <c r="D20" s="7"/>
    </row>
    <row r="21" s="122" customFormat="1" ht="23" customHeight="1" spans="1:4">
      <c r="A21" s="7">
        <v>18</v>
      </c>
      <c r="B21" s="55" t="s">
        <v>24</v>
      </c>
      <c r="C21" s="55">
        <v>3.14</v>
      </c>
      <c r="D21" s="7"/>
    </row>
    <row r="22" s="122" customFormat="1" ht="23" customHeight="1" spans="1:4">
      <c r="A22" s="7">
        <v>19</v>
      </c>
      <c r="B22" s="55" t="s">
        <v>25</v>
      </c>
      <c r="C22" s="55">
        <v>0.64</v>
      </c>
      <c r="D22" s="7"/>
    </row>
    <row r="23" s="122" customFormat="1" ht="23" customHeight="1" spans="1:4">
      <c r="A23" s="7">
        <v>20</v>
      </c>
      <c r="B23" s="55" t="s">
        <v>26</v>
      </c>
      <c r="C23" s="55">
        <v>3.8</v>
      </c>
      <c r="D23" s="7"/>
    </row>
    <row r="24" s="122" customFormat="1" ht="23" customHeight="1" spans="1:4">
      <c r="A24" s="7">
        <v>21</v>
      </c>
      <c r="B24" s="55" t="s">
        <v>27</v>
      </c>
      <c r="C24" s="55">
        <v>1</v>
      </c>
      <c r="D24" s="7"/>
    </row>
    <row r="25" s="122" customFormat="1" ht="23" customHeight="1" spans="1:4">
      <c r="A25" s="7">
        <v>22</v>
      </c>
      <c r="B25" s="55" t="s">
        <v>28</v>
      </c>
      <c r="C25" s="55">
        <v>2.13</v>
      </c>
      <c r="D25" s="7"/>
    </row>
    <row r="26" s="122" customFormat="1" ht="23" customHeight="1" spans="1:4">
      <c r="A26" s="7">
        <v>23</v>
      </c>
      <c r="B26" s="55" t="s">
        <v>29</v>
      </c>
      <c r="C26" s="55">
        <v>1.5</v>
      </c>
      <c r="D26" s="7"/>
    </row>
    <row r="27" s="122" customFormat="1" ht="23" customHeight="1" spans="1:4">
      <c r="A27" s="7">
        <v>24</v>
      </c>
      <c r="B27" s="55" t="s">
        <v>30</v>
      </c>
      <c r="C27" s="55">
        <v>0.25</v>
      </c>
      <c r="D27" s="7"/>
    </row>
    <row r="28" s="122" customFormat="1" ht="23" customHeight="1" spans="1:4">
      <c r="A28" s="7">
        <v>25</v>
      </c>
      <c r="B28" s="55" t="s">
        <v>31</v>
      </c>
      <c r="C28" s="55">
        <v>1.25</v>
      </c>
      <c r="D28" s="7"/>
    </row>
    <row r="29" s="122" customFormat="1" ht="23" customHeight="1" spans="1:4">
      <c r="A29" s="7">
        <v>26</v>
      </c>
      <c r="B29" s="55" t="s">
        <v>32</v>
      </c>
      <c r="C29" s="55">
        <v>1.5</v>
      </c>
      <c r="D29" s="7"/>
    </row>
    <row r="30" s="122" customFormat="1" ht="23" customHeight="1" spans="1:4">
      <c r="A30" s="7">
        <v>27</v>
      </c>
      <c r="B30" s="55" t="s">
        <v>33</v>
      </c>
      <c r="C30" s="55">
        <v>1.6</v>
      </c>
      <c r="D30" s="7"/>
    </row>
    <row r="31" s="122" customFormat="1" ht="23" customHeight="1" spans="1:4">
      <c r="A31" s="7">
        <v>28</v>
      </c>
      <c r="B31" s="55" t="s">
        <v>34</v>
      </c>
      <c r="C31" s="55">
        <v>1.6</v>
      </c>
      <c r="D31" s="7"/>
    </row>
    <row r="32" s="122" customFormat="1" ht="23" customHeight="1" spans="1:4">
      <c r="A32" s="7">
        <v>29</v>
      </c>
      <c r="B32" s="55" t="s">
        <v>35</v>
      </c>
      <c r="C32" s="55">
        <v>1.25</v>
      </c>
      <c r="D32" s="7"/>
    </row>
    <row r="33" s="122" customFormat="1" ht="23" customHeight="1" spans="1:4">
      <c r="A33" s="7">
        <v>30</v>
      </c>
      <c r="B33" s="55" t="s">
        <v>36</v>
      </c>
      <c r="C33" s="55">
        <v>325.88</v>
      </c>
      <c r="D33" s="7"/>
    </row>
    <row r="34" s="122" customFormat="1" ht="23" customHeight="1" spans="1:4">
      <c r="A34" s="7">
        <v>31</v>
      </c>
      <c r="B34" s="55" t="s">
        <v>37</v>
      </c>
      <c r="C34" s="55">
        <v>7.59</v>
      </c>
      <c r="D34" s="7"/>
    </row>
    <row r="35" s="122" customFormat="1" ht="23" customHeight="1" spans="1:4">
      <c r="A35" s="7"/>
      <c r="B35" s="55" t="s">
        <v>38</v>
      </c>
      <c r="C35" s="55">
        <f>SUM(C4:C34)</f>
        <v>386.35</v>
      </c>
      <c r="D35" s="7"/>
    </row>
    <row r="36" s="122" customFormat="1" ht="30" customHeight="1" spans="1:4">
      <c r="A36" s="15" t="s">
        <v>39</v>
      </c>
      <c r="B36" s="16"/>
      <c r="C36" s="123"/>
    </row>
  </sheetData>
  <mergeCells count="2">
    <mergeCell ref="A1:D1"/>
    <mergeCell ref="A36:B36"/>
  </mergeCells>
  <pageMargins left="0.751388888888889" right="0.751388888888889" top="1" bottom="1" header="0.5" footer="0.5"/>
  <pageSetup paperSize="9" scale="97" fitToHeight="0" orientation="portrait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0"/>
  <sheetViews>
    <sheetView workbookViewId="0">
      <selection activeCell="C9" sqref="C9"/>
    </sheetView>
  </sheetViews>
  <sheetFormatPr defaultColWidth="9" defaultRowHeight="13.5" outlineLevelCol="4"/>
  <cols>
    <col min="1" max="1" width="11.625" style="1" customWidth="1"/>
    <col min="2" max="2" width="23.625" style="1" customWidth="1"/>
    <col min="3" max="3" width="26.25" style="1" customWidth="1"/>
    <col min="4" max="4" width="27.125" style="1" customWidth="1"/>
    <col min="5" max="16384" width="9" style="1"/>
  </cols>
  <sheetData>
    <row r="1" s="1" customFormat="1" ht="27" customHeight="1" spans="1:5">
      <c r="A1" s="3" t="s">
        <v>318</v>
      </c>
      <c r="B1" s="3"/>
      <c r="C1" s="3"/>
      <c r="D1" s="3"/>
    </row>
    <row r="2" s="1" customFormat="1" ht="31" customHeight="1" spans="1:5">
      <c r="A2" s="4" t="s">
        <v>235</v>
      </c>
      <c r="B2" s="4"/>
      <c r="C2" s="4"/>
      <c r="D2" s="5" t="s">
        <v>2</v>
      </c>
      <c r="E2" s="6"/>
    </row>
    <row r="3" s="1" customFormat="1" ht="23" customHeight="1" spans="1:5">
      <c r="A3" s="7" t="s">
        <v>3</v>
      </c>
      <c r="B3" s="7" t="s">
        <v>4</v>
      </c>
      <c r="C3" s="7" t="s">
        <v>5</v>
      </c>
      <c r="D3" s="7" t="s">
        <v>6</v>
      </c>
    </row>
    <row r="4" s="1" customFormat="1" ht="23" customHeight="1" spans="1:5">
      <c r="A4" s="7">
        <v>1</v>
      </c>
      <c r="B4" s="31" t="s">
        <v>319</v>
      </c>
      <c r="C4" s="42">
        <v>20</v>
      </c>
      <c r="D4" s="7"/>
    </row>
    <row r="5" s="1" customFormat="1" ht="23" customHeight="1" spans="1:5">
      <c r="A5" s="7">
        <v>2</v>
      </c>
      <c r="B5" s="31" t="s">
        <v>283</v>
      </c>
      <c r="C5" s="42">
        <v>17</v>
      </c>
      <c r="D5" s="7"/>
    </row>
    <row r="6" s="1" customFormat="1" ht="23" customHeight="1" spans="1:5">
      <c r="A6" s="7">
        <v>3</v>
      </c>
      <c r="B6" s="31" t="s">
        <v>320</v>
      </c>
      <c r="C6" s="42">
        <v>19.5</v>
      </c>
      <c r="D6" s="7"/>
    </row>
    <row r="7" s="1" customFormat="1" ht="23" customHeight="1" spans="1:5">
      <c r="A7" s="7">
        <v>4</v>
      </c>
      <c r="B7" s="31" t="s">
        <v>321</v>
      </c>
      <c r="C7" s="42">
        <v>3.4</v>
      </c>
      <c r="D7" s="7"/>
    </row>
    <row r="8" s="1" customFormat="1" ht="23" customHeight="1" spans="1:5">
      <c r="A8" s="7">
        <v>5</v>
      </c>
      <c r="B8" s="10" t="s">
        <v>322</v>
      </c>
      <c r="C8" s="47">
        <v>2.5</v>
      </c>
      <c r="D8" s="7"/>
    </row>
    <row r="9" s="1" customFormat="1" ht="23" customHeight="1" spans="1:5">
      <c r="A9" s="7"/>
      <c r="B9" s="7" t="s">
        <v>38</v>
      </c>
      <c r="C9" s="7">
        <f>SUM(C4:C8)</f>
        <v>62.4</v>
      </c>
      <c r="D9" s="7"/>
    </row>
    <row r="10" s="1" customFormat="1" ht="30" customHeight="1" spans="1:5">
      <c r="A10" s="15" t="s">
        <v>39</v>
      </c>
      <c r="B10" s="16"/>
      <c r="C10" s="17"/>
    </row>
  </sheetData>
  <mergeCells count="2">
    <mergeCell ref="A1:D1"/>
    <mergeCell ref="A10:B10"/>
  </mergeCells>
  <pageMargins left="0.75" right="0.75" top="1" bottom="1" header="0.5" footer="0.5"/>
  <pageSetup paperSize="9" scale="99" fitToHeight="0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66"/>
  <sheetViews>
    <sheetView workbookViewId="0">
      <pane ySplit="3" topLeftCell="A47" activePane="bottomLeft" state="frozen"/>
      <selection/>
      <selection pane="bottomLeft" activeCell="D53" sqref="D53"/>
    </sheetView>
  </sheetViews>
  <sheetFormatPr defaultColWidth="9" defaultRowHeight="13.5" outlineLevelCol="4"/>
  <cols>
    <col min="1" max="1" width="11.625" style="1" customWidth="1"/>
    <col min="2" max="2" width="23.625" style="1" customWidth="1"/>
    <col min="3" max="3" width="26.125" style="1" customWidth="1"/>
    <col min="4" max="4" width="27.125" style="1" customWidth="1"/>
    <col min="5" max="16384" width="9" style="1"/>
  </cols>
  <sheetData>
    <row r="1" s="1" customFormat="1" ht="27" customHeight="1" spans="1:5">
      <c r="A1" s="3" t="s">
        <v>323</v>
      </c>
      <c r="B1" s="3"/>
      <c r="C1" s="3"/>
      <c r="D1" s="3"/>
    </row>
    <row r="2" s="1" customFormat="1" ht="31" customHeight="1" spans="1:5">
      <c r="A2" s="4" t="s">
        <v>235</v>
      </c>
      <c r="B2" s="4"/>
      <c r="C2" s="4"/>
      <c r="D2" s="5" t="s">
        <v>2</v>
      </c>
      <c r="E2" s="6"/>
    </row>
    <row r="3" s="1" customFormat="1" ht="23" customHeight="1" spans="1:5">
      <c r="A3" s="7" t="s">
        <v>3</v>
      </c>
      <c r="B3" s="7" t="s">
        <v>4</v>
      </c>
      <c r="C3" s="7" t="s">
        <v>5</v>
      </c>
      <c r="D3" s="7" t="s">
        <v>6</v>
      </c>
    </row>
    <row r="4" s="1" customFormat="1" ht="23" customHeight="1" spans="1:5">
      <c r="A4" s="7">
        <v>1</v>
      </c>
      <c r="B4" s="83" t="s">
        <v>324</v>
      </c>
      <c r="C4" s="19">
        <v>1.2</v>
      </c>
      <c r="D4" s="7"/>
    </row>
    <row r="5" s="1" customFormat="1" ht="23" customHeight="1" spans="1:5">
      <c r="A5" s="7">
        <v>2</v>
      </c>
      <c r="B5" s="83" t="s">
        <v>325</v>
      </c>
      <c r="C5" s="19">
        <v>0.93</v>
      </c>
      <c r="D5" s="7"/>
    </row>
    <row r="6" s="1" customFormat="1" ht="23" customHeight="1" spans="1:5">
      <c r="A6" s="7">
        <v>3</v>
      </c>
      <c r="B6" s="83" t="s">
        <v>326</v>
      </c>
      <c r="C6" s="19">
        <v>0.8</v>
      </c>
      <c r="D6" s="7"/>
    </row>
    <row r="7" s="1" customFormat="1" ht="23" customHeight="1" spans="1:5">
      <c r="A7" s="7">
        <v>4</v>
      </c>
      <c r="B7" s="83" t="s">
        <v>327</v>
      </c>
      <c r="C7" s="19">
        <v>1.2</v>
      </c>
      <c r="D7" s="7"/>
    </row>
    <row r="8" s="1" customFormat="1" ht="23" customHeight="1" spans="1:5">
      <c r="A8" s="7">
        <v>5</v>
      </c>
      <c r="B8" s="83" t="s">
        <v>328</v>
      </c>
      <c r="C8" s="19">
        <v>1.6</v>
      </c>
      <c r="D8" s="7"/>
    </row>
    <row r="9" s="1" customFormat="1" ht="23" customHeight="1" spans="1:5">
      <c r="A9" s="7">
        <v>6</v>
      </c>
      <c r="B9" s="31" t="s">
        <v>329</v>
      </c>
      <c r="C9" s="19">
        <v>0.98</v>
      </c>
      <c r="D9" s="7"/>
    </row>
    <row r="10" s="1" customFormat="1" ht="23" customHeight="1" spans="1:5">
      <c r="A10" s="7">
        <v>7</v>
      </c>
      <c r="B10" s="31" t="s">
        <v>330</v>
      </c>
      <c r="C10" s="19">
        <v>1.64</v>
      </c>
      <c r="D10" s="7"/>
    </row>
    <row r="11" s="1" customFormat="1" ht="23" customHeight="1" spans="1:5">
      <c r="A11" s="7">
        <v>8</v>
      </c>
      <c r="B11" s="31" t="s">
        <v>331</v>
      </c>
      <c r="C11" s="19">
        <v>0.98</v>
      </c>
      <c r="D11" s="7"/>
    </row>
    <row r="12" s="1" customFormat="1" ht="23" customHeight="1" spans="1:5">
      <c r="A12" s="7">
        <v>9</v>
      </c>
      <c r="B12" s="31" t="s">
        <v>332</v>
      </c>
      <c r="C12" s="19">
        <v>1.5</v>
      </c>
      <c r="D12" s="7"/>
    </row>
    <row r="13" s="1" customFormat="1" ht="23" customHeight="1" spans="1:5">
      <c r="A13" s="7">
        <v>10</v>
      </c>
      <c r="B13" s="31" t="s">
        <v>333</v>
      </c>
      <c r="C13" s="19">
        <v>1.64</v>
      </c>
      <c r="D13" s="7"/>
    </row>
    <row r="14" s="1" customFormat="1" ht="23" customHeight="1" spans="1:5">
      <c r="A14" s="7">
        <v>11</v>
      </c>
      <c r="B14" s="31" t="s">
        <v>334</v>
      </c>
      <c r="C14" s="19">
        <v>1.31</v>
      </c>
      <c r="D14" s="7"/>
    </row>
    <row r="15" s="1" customFormat="1" ht="23" customHeight="1" spans="1:5">
      <c r="A15" s="7">
        <v>12</v>
      </c>
      <c r="B15" s="31" t="s">
        <v>335</v>
      </c>
      <c r="C15" s="19">
        <v>2.12</v>
      </c>
      <c r="D15" s="7"/>
    </row>
    <row r="16" s="1" customFormat="1" ht="23" customHeight="1" spans="1:5">
      <c r="A16" s="7">
        <v>13</v>
      </c>
      <c r="B16" s="31" t="s">
        <v>336</v>
      </c>
      <c r="C16" s="19">
        <v>1.6</v>
      </c>
      <c r="D16" s="7"/>
    </row>
    <row r="17" s="1" customFormat="1" ht="23" customHeight="1" spans="1:4">
      <c r="A17" s="7">
        <v>14</v>
      </c>
      <c r="B17" s="31" t="s">
        <v>337</v>
      </c>
      <c r="C17" s="19">
        <v>1.4</v>
      </c>
      <c r="D17" s="7"/>
    </row>
    <row r="18" s="1" customFormat="1" ht="23" customHeight="1" spans="1:4">
      <c r="A18" s="7">
        <v>15</v>
      </c>
      <c r="B18" s="31" t="s">
        <v>338</v>
      </c>
      <c r="C18" s="19">
        <v>0.88</v>
      </c>
      <c r="D18" s="7"/>
    </row>
    <row r="19" s="1" customFormat="1" ht="23" customHeight="1" spans="1:4">
      <c r="A19" s="7">
        <v>16</v>
      </c>
      <c r="B19" s="84" t="s">
        <v>339</v>
      </c>
      <c r="C19" s="19">
        <v>1.8</v>
      </c>
      <c r="D19" s="7"/>
    </row>
    <row r="20" s="1" customFormat="1" ht="23" customHeight="1" spans="1:4">
      <c r="A20" s="7">
        <v>17</v>
      </c>
      <c r="B20" s="18" t="s">
        <v>340</v>
      </c>
      <c r="C20" s="19">
        <v>2</v>
      </c>
      <c r="D20" s="7"/>
    </row>
    <row r="21" s="1" customFormat="1" ht="31" customHeight="1" spans="1:4">
      <c r="A21" s="7">
        <v>18</v>
      </c>
      <c r="B21" s="18" t="s">
        <v>341</v>
      </c>
      <c r="C21" s="19">
        <v>9.15</v>
      </c>
      <c r="D21" s="7"/>
    </row>
    <row r="22" s="1" customFormat="1" ht="23" customHeight="1" spans="1:4">
      <c r="A22" s="7">
        <v>19</v>
      </c>
      <c r="B22" s="18" t="s">
        <v>342</v>
      </c>
      <c r="C22" s="19">
        <v>1</v>
      </c>
      <c r="D22" s="7"/>
    </row>
    <row r="23" s="1" customFormat="1" ht="23" customHeight="1" spans="1:4">
      <c r="A23" s="7">
        <v>20</v>
      </c>
      <c r="B23" s="18" t="s">
        <v>343</v>
      </c>
      <c r="C23" s="19">
        <v>1.67</v>
      </c>
      <c r="D23" s="7"/>
    </row>
    <row r="24" s="1" customFormat="1" ht="23" customHeight="1" spans="1:4">
      <c r="A24" s="7">
        <v>21</v>
      </c>
      <c r="B24" s="18" t="s">
        <v>344</v>
      </c>
      <c r="C24" s="19">
        <v>1</v>
      </c>
      <c r="D24" s="7"/>
    </row>
    <row r="25" s="1" customFormat="1" ht="23" customHeight="1" spans="1:4">
      <c r="A25" s="7">
        <v>22</v>
      </c>
      <c r="B25" s="18" t="s">
        <v>345</v>
      </c>
      <c r="C25" s="19">
        <v>1.22</v>
      </c>
      <c r="D25" s="7"/>
    </row>
    <row r="26" s="1" customFormat="1" ht="23" customHeight="1" spans="1:4">
      <c r="A26" s="7">
        <v>23</v>
      </c>
      <c r="B26" s="18" t="s">
        <v>346</v>
      </c>
      <c r="C26" s="19">
        <v>1.2</v>
      </c>
      <c r="D26" s="7"/>
    </row>
    <row r="27" s="1" customFormat="1" ht="23" customHeight="1" spans="1:4">
      <c r="A27" s="7">
        <v>24</v>
      </c>
      <c r="B27" s="18" t="s">
        <v>347</v>
      </c>
      <c r="C27" s="19">
        <v>1.42</v>
      </c>
      <c r="D27" s="7"/>
    </row>
    <row r="28" s="1" customFormat="1" ht="23" customHeight="1" spans="1:4">
      <c r="A28" s="7">
        <v>25</v>
      </c>
      <c r="B28" s="18" t="s">
        <v>348</v>
      </c>
      <c r="C28" s="19">
        <v>2.36</v>
      </c>
      <c r="D28" s="7"/>
    </row>
    <row r="29" s="1" customFormat="1" ht="23" customHeight="1" spans="1:4">
      <c r="A29" s="7">
        <v>26</v>
      </c>
      <c r="B29" s="18" t="s">
        <v>349</v>
      </c>
      <c r="C29" s="19">
        <v>2.36</v>
      </c>
      <c r="D29" s="7"/>
    </row>
    <row r="30" s="1" customFormat="1" ht="23" customHeight="1" spans="1:4">
      <c r="A30" s="7">
        <v>27</v>
      </c>
      <c r="B30" s="18" t="s">
        <v>350</v>
      </c>
      <c r="C30" s="19">
        <v>1.78</v>
      </c>
      <c r="D30" s="7"/>
    </row>
    <row r="31" s="1" customFormat="1" ht="23" customHeight="1" spans="1:4">
      <c r="A31" s="7">
        <v>28</v>
      </c>
      <c r="B31" s="18" t="s">
        <v>351</v>
      </c>
      <c r="C31" s="19">
        <v>2.25</v>
      </c>
      <c r="D31" s="7"/>
    </row>
    <row r="32" s="1" customFormat="1" ht="23" customHeight="1" spans="1:4">
      <c r="A32" s="7">
        <v>29</v>
      </c>
      <c r="B32" s="18" t="s">
        <v>352</v>
      </c>
      <c r="C32" s="19">
        <v>2.68</v>
      </c>
      <c r="D32" s="7"/>
    </row>
    <row r="33" s="1" customFormat="1" ht="23" customHeight="1" spans="1:4">
      <c r="A33" s="7">
        <v>30</v>
      </c>
      <c r="B33" s="18" t="s">
        <v>353</v>
      </c>
      <c r="C33" s="19">
        <v>2</v>
      </c>
      <c r="D33" s="7"/>
    </row>
    <row r="34" s="1" customFormat="1" ht="23" customHeight="1" spans="1:4">
      <c r="A34" s="7">
        <v>31</v>
      </c>
      <c r="B34" s="18" t="s">
        <v>354</v>
      </c>
      <c r="C34" s="19">
        <v>0.9</v>
      </c>
      <c r="D34" s="7"/>
    </row>
    <row r="35" s="1" customFormat="1" ht="23" customHeight="1" spans="1:4">
      <c r="A35" s="7">
        <v>32</v>
      </c>
      <c r="B35" s="18" t="s">
        <v>355</v>
      </c>
      <c r="C35" s="19">
        <v>0.53</v>
      </c>
      <c r="D35" s="7"/>
    </row>
    <row r="36" s="1" customFormat="1" ht="23" customHeight="1" spans="1:4">
      <c r="A36" s="7">
        <v>33</v>
      </c>
      <c r="B36" s="18" t="s">
        <v>356</v>
      </c>
      <c r="C36" s="19">
        <v>1.33</v>
      </c>
      <c r="D36" s="7"/>
    </row>
    <row r="37" s="1" customFormat="1" ht="23" customHeight="1" spans="1:4">
      <c r="A37" s="7">
        <v>34</v>
      </c>
      <c r="B37" s="85" t="s">
        <v>357</v>
      </c>
      <c r="C37" s="19">
        <v>1.2</v>
      </c>
      <c r="D37" s="7"/>
    </row>
    <row r="38" s="1" customFormat="1" ht="23" customHeight="1" spans="1:4">
      <c r="A38" s="7">
        <v>35</v>
      </c>
      <c r="B38" s="85" t="s">
        <v>358</v>
      </c>
      <c r="C38" s="19">
        <v>1.5</v>
      </c>
      <c r="D38" s="7"/>
    </row>
    <row r="39" s="1" customFormat="1" ht="23" customHeight="1" spans="1:4">
      <c r="A39" s="7">
        <v>36</v>
      </c>
      <c r="B39" s="18" t="s">
        <v>359</v>
      </c>
      <c r="C39" s="19">
        <v>1.7</v>
      </c>
      <c r="D39" s="7"/>
    </row>
    <row r="40" s="1" customFormat="1" ht="23" customHeight="1" spans="1:4">
      <c r="A40" s="7">
        <v>37</v>
      </c>
      <c r="B40" s="18" t="s">
        <v>360</v>
      </c>
      <c r="C40" s="19">
        <v>1.33</v>
      </c>
      <c r="D40" s="7"/>
    </row>
    <row r="41" s="1" customFormat="1" ht="23" customHeight="1" spans="1:4">
      <c r="A41" s="7">
        <v>38</v>
      </c>
      <c r="B41" s="18" t="s">
        <v>361</v>
      </c>
      <c r="C41" s="19">
        <v>1.45</v>
      </c>
      <c r="D41" s="7"/>
    </row>
    <row r="42" s="1" customFormat="1" ht="23" customHeight="1" spans="1:4">
      <c r="A42" s="7">
        <v>39</v>
      </c>
      <c r="B42" s="18" t="s">
        <v>362</v>
      </c>
      <c r="C42" s="19">
        <v>0.8</v>
      </c>
      <c r="D42" s="7"/>
    </row>
    <row r="43" s="1" customFormat="1" ht="23" customHeight="1" spans="1:4">
      <c r="A43" s="7">
        <v>40</v>
      </c>
      <c r="B43" s="18" t="s">
        <v>363</v>
      </c>
      <c r="C43" s="19">
        <v>0.8</v>
      </c>
      <c r="D43" s="7"/>
    </row>
    <row r="44" s="1" customFormat="1" ht="23" customHeight="1" spans="1:4">
      <c r="A44" s="7">
        <v>41</v>
      </c>
      <c r="B44" s="18" t="s">
        <v>364</v>
      </c>
      <c r="C44" s="19">
        <v>1.2</v>
      </c>
      <c r="D44" s="7"/>
    </row>
    <row r="45" s="1" customFormat="1" ht="23" customHeight="1" spans="1:4">
      <c r="A45" s="7">
        <v>42</v>
      </c>
      <c r="B45" s="18" t="s">
        <v>365</v>
      </c>
      <c r="C45" s="19">
        <v>2</v>
      </c>
      <c r="D45" s="7"/>
    </row>
    <row r="46" s="1" customFormat="1" ht="23" customHeight="1" spans="1:4">
      <c r="A46" s="7">
        <v>43</v>
      </c>
      <c r="B46" s="18" t="s">
        <v>366</v>
      </c>
      <c r="C46" s="19">
        <v>86</v>
      </c>
      <c r="D46" s="7"/>
    </row>
    <row r="47" s="1" customFormat="1" ht="23" customHeight="1" spans="1:4">
      <c r="A47" s="7">
        <v>44</v>
      </c>
      <c r="B47" s="18" t="s">
        <v>367</v>
      </c>
      <c r="C47" s="19">
        <v>0.5</v>
      </c>
      <c r="D47" s="7"/>
    </row>
    <row r="48" s="1" customFormat="1" ht="23" customHeight="1" spans="1:4">
      <c r="A48" s="7">
        <v>45</v>
      </c>
      <c r="B48" s="18" t="s">
        <v>368</v>
      </c>
      <c r="C48" s="19">
        <v>2.4</v>
      </c>
      <c r="D48" s="7"/>
    </row>
    <row r="49" s="1" customFormat="1" ht="23" customHeight="1" spans="1:4">
      <c r="A49" s="7">
        <v>46</v>
      </c>
      <c r="B49" s="18" t="s">
        <v>369</v>
      </c>
      <c r="C49" s="19">
        <v>1.3</v>
      </c>
      <c r="D49" s="7"/>
    </row>
    <row r="50" s="1" customFormat="1" ht="23" customHeight="1" spans="1:4">
      <c r="A50" s="7">
        <v>47</v>
      </c>
      <c r="B50" s="18" t="s">
        <v>370</v>
      </c>
      <c r="C50" s="19">
        <v>1.1</v>
      </c>
      <c r="D50" s="7"/>
    </row>
    <row r="51" s="1" customFormat="1" ht="23" customHeight="1" spans="1:4">
      <c r="A51" s="7">
        <v>48</v>
      </c>
      <c r="B51" s="18" t="s">
        <v>371</v>
      </c>
      <c r="C51" s="19">
        <v>1.1</v>
      </c>
      <c r="D51" s="7"/>
    </row>
    <row r="52" s="1" customFormat="1" ht="23" customHeight="1" spans="1:4">
      <c r="A52" s="7">
        <v>49</v>
      </c>
      <c r="B52" s="18" t="s">
        <v>372</v>
      </c>
      <c r="C52" s="19">
        <v>1.1</v>
      </c>
      <c r="D52" s="7"/>
    </row>
    <row r="53" s="1" customFormat="1" ht="23" customHeight="1" spans="1:4">
      <c r="A53" s="7">
        <v>50</v>
      </c>
      <c r="B53" s="18" t="s">
        <v>373</v>
      </c>
      <c r="C53" s="19">
        <v>1.15</v>
      </c>
      <c r="D53" s="7"/>
    </row>
    <row r="54" s="1" customFormat="1" ht="23" customHeight="1" spans="1:4">
      <c r="A54" s="7">
        <v>51</v>
      </c>
      <c r="B54" s="18" t="s">
        <v>374</v>
      </c>
      <c r="C54" s="19">
        <v>2.8</v>
      </c>
      <c r="D54" s="7"/>
    </row>
    <row r="55" s="1" customFormat="1" ht="23" customHeight="1" spans="1:4">
      <c r="A55" s="7">
        <v>52</v>
      </c>
      <c r="B55" s="18" t="s">
        <v>375</v>
      </c>
      <c r="C55" s="19">
        <v>1.2</v>
      </c>
      <c r="D55" s="7"/>
    </row>
    <row r="56" s="1" customFormat="1" ht="23" customHeight="1" spans="1:4">
      <c r="A56" s="7">
        <v>53</v>
      </c>
      <c r="B56" s="18" t="s">
        <v>376</v>
      </c>
      <c r="C56" s="19">
        <v>1.42</v>
      </c>
      <c r="D56" s="7"/>
    </row>
    <row r="57" s="1" customFormat="1" ht="23" customHeight="1" spans="1:4">
      <c r="A57" s="7">
        <v>54</v>
      </c>
      <c r="B57" s="18" t="s">
        <v>377</v>
      </c>
      <c r="C57" s="19">
        <v>1.17</v>
      </c>
      <c r="D57" s="7"/>
    </row>
    <row r="58" s="1" customFormat="1" ht="23" customHeight="1" spans="1:4">
      <c r="A58" s="7">
        <v>55</v>
      </c>
      <c r="B58" s="85" t="s">
        <v>378</v>
      </c>
      <c r="C58" s="19">
        <v>1.2</v>
      </c>
      <c r="D58" s="7"/>
    </row>
    <row r="59" s="1" customFormat="1" ht="23" customHeight="1" spans="1:4">
      <c r="A59" s="7">
        <v>56</v>
      </c>
      <c r="B59" s="18" t="s">
        <v>379</v>
      </c>
      <c r="C59" s="19">
        <v>1.2</v>
      </c>
      <c r="D59" s="7"/>
    </row>
    <row r="60" s="1" customFormat="1" ht="23" customHeight="1" spans="1:4">
      <c r="A60" s="7">
        <v>57</v>
      </c>
      <c r="B60" s="18" t="s">
        <v>380</v>
      </c>
      <c r="C60" s="19">
        <v>1.2</v>
      </c>
      <c r="D60" s="7"/>
    </row>
    <row r="61" s="1" customFormat="1" ht="23" customHeight="1" spans="1:4">
      <c r="A61" s="7">
        <v>58</v>
      </c>
      <c r="B61" s="31" t="s">
        <v>381</v>
      </c>
      <c r="C61" s="19">
        <v>1.2</v>
      </c>
      <c r="D61" s="7"/>
    </row>
    <row r="62" s="1" customFormat="1" ht="23" customHeight="1" spans="1:4">
      <c r="A62" s="7">
        <v>59</v>
      </c>
      <c r="B62" s="31" t="s">
        <v>382</v>
      </c>
      <c r="C62" s="19">
        <v>168.06</v>
      </c>
      <c r="D62" s="7"/>
    </row>
    <row r="63" s="1" customFormat="1" ht="23" customHeight="1" spans="1:4">
      <c r="A63" s="7">
        <v>60</v>
      </c>
      <c r="B63" s="31" t="s">
        <v>383</v>
      </c>
      <c r="C63" s="19">
        <v>1.79</v>
      </c>
      <c r="D63" s="7"/>
    </row>
    <row r="64" s="1" customFormat="1" ht="23" customHeight="1" spans="1:4">
      <c r="A64" s="7">
        <v>61</v>
      </c>
      <c r="B64" s="31" t="s">
        <v>384</v>
      </c>
      <c r="C64" s="19">
        <v>3.2</v>
      </c>
      <c r="D64" s="7"/>
    </row>
    <row r="65" s="1" customFormat="1" ht="23" customHeight="1" spans="1:4">
      <c r="A65" s="7"/>
      <c r="B65" s="31" t="s">
        <v>38</v>
      </c>
      <c r="C65" s="19">
        <f>SUM(C4:C64)</f>
        <v>347.5</v>
      </c>
      <c r="D65" s="7"/>
    </row>
    <row r="66" s="1" customFormat="1" ht="30" customHeight="1" spans="1:4">
      <c r="A66" s="15" t="s">
        <v>39</v>
      </c>
      <c r="B66" s="16"/>
      <c r="C66" s="17"/>
    </row>
  </sheetData>
  <autoFilter xmlns:etc="http://www.wps.cn/officeDocument/2017/etCustomData" ref="A1:D66" etc:filterBottomFollowUsedRange="0">
    <extLst/>
  </autoFilter>
  <mergeCells count="2">
    <mergeCell ref="A1:D1"/>
    <mergeCell ref="A66:B66"/>
  </mergeCells>
  <pageMargins left="0.751388888888889" right="0.751388888888889" top="1" bottom="1" header="0.5" footer="0.5"/>
  <pageSetup paperSize="9" scale="99" fitToHeight="0" orientation="portrait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9"/>
  <sheetViews>
    <sheetView workbookViewId="0">
      <selection activeCell="C4" sqref="C4:C7"/>
    </sheetView>
  </sheetViews>
  <sheetFormatPr defaultColWidth="9" defaultRowHeight="13.5" outlineLevelCol="4"/>
  <cols>
    <col min="1" max="1" width="11.625" style="1" customWidth="1"/>
    <col min="2" max="2" width="23.625" style="1" customWidth="1"/>
    <col min="3" max="3" width="25.75" style="1" customWidth="1"/>
    <col min="4" max="4" width="27.125" style="1" customWidth="1"/>
    <col min="5" max="16384" width="9" style="1"/>
  </cols>
  <sheetData>
    <row r="1" s="1" customFormat="1" ht="27" customHeight="1" spans="1:5">
      <c r="A1" s="3" t="s">
        <v>385</v>
      </c>
      <c r="B1" s="3"/>
      <c r="C1" s="3"/>
      <c r="D1" s="3"/>
    </row>
    <row r="2" s="1" customFormat="1" ht="31" customHeight="1" spans="1:5">
      <c r="A2" s="4" t="s">
        <v>235</v>
      </c>
      <c r="B2" s="4"/>
      <c r="C2" s="4"/>
      <c r="D2" s="5" t="s">
        <v>2</v>
      </c>
      <c r="E2" s="6"/>
    </row>
    <row r="3" s="1" customFormat="1" ht="23" customHeight="1" spans="1:5">
      <c r="A3" s="7" t="s">
        <v>3</v>
      </c>
      <c r="B3" s="7" t="s">
        <v>4</v>
      </c>
      <c r="C3" s="7" t="s">
        <v>5</v>
      </c>
      <c r="D3" s="7" t="s">
        <v>6</v>
      </c>
    </row>
    <row r="4" s="1" customFormat="1" ht="23" customHeight="1" spans="1:5">
      <c r="A4" s="7">
        <v>1</v>
      </c>
      <c r="B4" s="18" t="s">
        <v>382</v>
      </c>
      <c r="C4" s="18">
        <v>51</v>
      </c>
      <c r="D4" s="7"/>
    </row>
    <row r="5" s="1" customFormat="1" ht="23" customHeight="1" spans="1:5">
      <c r="A5" s="7">
        <v>2</v>
      </c>
      <c r="B5" s="18" t="s">
        <v>386</v>
      </c>
      <c r="C5" s="18">
        <v>0.97</v>
      </c>
      <c r="D5" s="7"/>
    </row>
    <row r="6" s="1" customFormat="1" ht="23" customHeight="1" spans="1:5">
      <c r="A6" s="7">
        <v>3</v>
      </c>
      <c r="B6" s="18" t="s">
        <v>387</v>
      </c>
      <c r="C6" s="18">
        <v>1.63</v>
      </c>
      <c r="D6" s="7"/>
    </row>
    <row r="7" s="1" customFormat="1" ht="23" customHeight="1" spans="1:5">
      <c r="A7" s="7">
        <v>4</v>
      </c>
      <c r="B7" s="18" t="s">
        <v>388</v>
      </c>
      <c r="C7" s="18">
        <v>1.73</v>
      </c>
      <c r="D7" s="7"/>
    </row>
    <row r="8" s="1" customFormat="1" ht="23" customHeight="1" spans="1:5">
      <c r="A8" s="7"/>
      <c r="B8" s="7" t="s">
        <v>38</v>
      </c>
      <c r="C8" s="7">
        <f>SUM(C4:C7)</f>
        <v>55.33</v>
      </c>
      <c r="D8" s="7"/>
    </row>
    <row r="9" s="1" customFormat="1" ht="30" customHeight="1" spans="1:5">
      <c r="A9" s="15" t="s">
        <v>39</v>
      </c>
      <c r="B9" s="16"/>
      <c r="C9" s="17"/>
    </row>
  </sheetData>
  <mergeCells count="2">
    <mergeCell ref="A1:D1"/>
    <mergeCell ref="A9:B9"/>
  </mergeCells>
  <pageMargins left="0.75" right="0.75" top="1" bottom="1" header="0.5" footer="0.5"/>
  <pageSetup paperSize="9" scale="99" fitToHeight="0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0"/>
  <sheetViews>
    <sheetView workbookViewId="0">
      <selection activeCell="B8" sqref="B8"/>
    </sheetView>
  </sheetViews>
  <sheetFormatPr defaultColWidth="9" defaultRowHeight="13.5" outlineLevelCol="4"/>
  <cols>
    <col min="1" max="1" width="11.625" style="1" customWidth="1"/>
    <col min="2" max="2" width="23.625" style="1" customWidth="1"/>
    <col min="3" max="3" width="25.75" style="1" customWidth="1"/>
    <col min="4" max="4" width="27.125" style="1" customWidth="1"/>
    <col min="5" max="16384" width="9" style="1"/>
  </cols>
  <sheetData>
    <row r="1" s="1" customFormat="1" ht="27" customHeight="1" spans="1:5">
      <c r="A1" s="3" t="s">
        <v>389</v>
      </c>
      <c r="B1" s="3"/>
      <c r="C1" s="3"/>
      <c r="D1" s="3"/>
    </row>
    <row r="2" s="1" customFormat="1" ht="31" customHeight="1" spans="1:5">
      <c r="A2" s="4" t="s">
        <v>390</v>
      </c>
      <c r="B2" s="4"/>
      <c r="C2" s="4"/>
      <c r="D2" s="5" t="s">
        <v>2</v>
      </c>
      <c r="E2" s="6"/>
    </row>
    <row r="3" s="1" customFormat="1" ht="23" customHeight="1" spans="1:5">
      <c r="A3" s="7" t="s">
        <v>3</v>
      </c>
      <c r="B3" s="7" t="s">
        <v>4</v>
      </c>
      <c r="C3" s="7" t="s">
        <v>5</v>
      </c>
      <c r="D3" s="7" t="s">
        <v>6</v>
      </c>
    </row>
    <row r="4" s="1" customFormat="1" ht="23" customHeight="1" spans="1:5">
      <c r="A4" s="7">
        <v>1</v>
      </c>
      <c r="B4" s="78" t="s">
        <v>391</v>
      </c>
      <c r="C4" s="79">
        <v>6.8</v>
      </c>
      <c r="D4" s="7"/>
    </row>
    <row r="5" s="1" customFormat="1" ht="23" customHeight="1" spans="1:5">
      <c r="A5" s="7">
        <v>2</v>
      </c>
      <c r="B5" s="78" t="s">
        <v>392</v>
      </c>
      <c r="C5" s="79">
        <v>7.2</v>
      </c>
      <c r="D5" s="7"/>
    </row>
    <row r="6" s="1" customFormat="1" ht="23" customHeight="1" spans="1:5">
      <c r="A6" s="7">
        <v>3</v>
      </c>
      <c r="B6" s="80" t="s">
        <v>393</v>
      </c>
      <c r="C6" s="81">
        <v>859</v>
      </c>
      <c r="D6" s="7"/>
    </row>
    <row r="7" s="1" customFormat="1" ht="23" customHeight="1" spans="1:5">
      <c r="A7" s="7">
        <v>4</v>
      </c>
      <c r="B7" s="82" t="s">
        <v>394</v>
      </c>
      <c r="C7" s="79">
        <v>4.5</v>
      </c>
      <c r="D7" s="7"/>
    </row>
    <row r="8" s="1" customFormat="1" ht="39" customHeight="1" spans="1:5">
      <c r="A8" s="7">
        <v>5</v>
      </c>
      <c r="B8" s="36" t="s">
        <v>395</v>
      </c>
      <c r="C8" s="60">
        <v>15</v>
      </c>
      <c r="D8" s="7"/>
    </row>
    <row r="9" s="1" customFormat="1" ht="23" customHeight="1" spans="1:5">
      <c r="A9" s="7"/>
      <c r="B9" s="7" t="s">
        <v>38</v>
      </c>
      <c r="C9" s="7">
        <f>SUM(C4:C8)</f>
        <v>892.5</v>
      </c>
      <c r="D9" s="7"/>
    </row>
    <row r="10" s="1" customFormat="1" ht="30" customHeight="1" spans="1:5">
      <c r="A10" s="15" t="s">
        <v>39</v>
      </c>
      <c r="B10" s="16"/>
      <c r="C10" s="17"/>
    </row>
  </sheetData>
  <mergeCells count="2">
    <mergeCell ref="A1:D1"/>
    <mergeCell ref="A10:B10"/>
  </mergeCells>
  <pageMargins left="0.75" right="0.75" top="1" bottom="1" header="0.5" footer="0.5"/>
  <pageSetup paperSize="9" scale="99" fitToHeight="0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40"/>
  <sheetViews>
    <sheetView workbookViewId="0">
      <selection activeCell="C6" sqref="C6"/>
    </sheetView>
  </sheetViews>
  <sheetFormatPr defaultColWidth="9" defaultRowHeight="13.5" outlineLevelCol="4"/>
  <cols>
    <col min="1" max="1" width="11.625" style="1" customWidth="1"/>
    <col min="2" max="2" width="23.625" style="1" customWidth="1"/>
    <col min="3" max="3" width="25.75" style="1" customWidth="1"/>
    <col min="4" max="4" width="27.125" style="1" customWidth="1"/>
    <col min="5" max="16384" width="9" style="1"/>
  </cols>
  <sheetData>
    <row r="1" s="1" customFormat="1" ht="27" customHeight="1" spans="1:5">
      <c r="A1" s="3" t="s">
        <v>396</v>
      </c>
      <c r="B1" s="3"/>
      <c r="C1" s="3"/>
      <c r="D1" s="3"/>
    </row>
    <row r="2" s="1" customFormat="1" ht="31" customHeight="1" spans="1:5">
      <c r="A2" s="4" t="s">
        <v>235</v>
      </c>
      <c r="B2" s="4"/>
      <c r="C2" s="4"/>
      <c r="D2" s="5" t="s">
        <v>2</v>
      </c>
      <c r="E2" s="6"/>
    </row>
    <row r="3" s="1" customFormat="1" ht="23" customHeight="1" spans="1:5">
      <c r="A3" s="7" t="s">
        <v>3</v>
      </c>
      <c r="B3" s="7" t="s">
        <v>4</v>
      </c>
      <c r="C3" s="7" t="s">
        <v>5</v>
      </c>
      <c r="D3" s="7" t="s">
        <v>6</v>
      </c>
    </row>
    <row r="4" s="1" customFormat="1" ht="23" customHeight="1" spans="1:5">
      <c r="A4" s="7">
        <v>1</v>
      </c>
      <c r="B4" s="31" t="s">
        <v>397</v>
      </c>
      <c r="C4" s="9">
        <v>1.8</v>
      </c>
      <c r="D4" s="7"/>
    </row>
    <row r="5" s="1" customFormat="1" ht="23" customHeight="1" spans="1:5">
      <c r="A5" s="7">
        <v>2</v>
      </c>
      <c r="B5" s="31" t="s">
        <v>398</v>
      </c>
      <c r="C5" s="9">
        <v>2</v>
      </c>
      <c r="D5" s="7"/>
    </row>
    <row r="6" s="1" customFormat="1" ht="23" customHeight="1" spans="1:5">
      <c r="A6" s="7">
        <v>3</v>
      </c>
      <c r="B6" s="31" t="s">
        <v>399</v>
      </c>
      <c r="C6" s="9">
        <v>2</v>
      </c>
      <c r="D6" s="7"/>
    </row>
    <row r="7" s="1" customFormat="1" ht="23" customHeight="1" spans="1:5">
      <c r="A7" s="7">
        <v>4</v>
      </c>
      <c r="B7" s="31" t="s">
        <v>400</v>
      </c>
      <c r="C7" s="9">
        <v>5</v>
      </c>
      <c r="D7" s="7"/>
    </row>
    <row r="8" s="1" customFormat="1" ht="23" customHeight="1" spans="1:5">
      <c r="A8" s="7">
        <v>5</v>
      </c>
      <c r="B8" s="31" t="s">
        <v>401</v>
      </c>
      <c r="C8" s="9">
        <v>4.2</v>
      </c>
      <c r="D8" s="7"/>
    </row>
    <row r="9" s="1" customFormat="1" ht="23" customHeight="1" spans="1:5">
      <c r="A9" s="7">
        <v>6</v>
      </c>
      <c r="B9" s="31" t="s">
        <v>402</v>
      </c>
      <c r="C9" s="9">
        <v>1.05</v>
      </c>
      <c r="D9" s="7"/>
    </row>
    <row r="10" s="1" customFormat="1" ht="23" customHeight="1" spans="1:5">
      <c r="A10" s="7">
        <v>7</v>
      </c>
      <c r="B10" s="31" t="s">
        <v>403</v>
      </c>
      <c r="C10" s="9">
        <v>1.2</v>
      </c>
      <c r="D10" s="7"/>
    </row>
    <row r="11" s="1" customFormat="1" ht="23" customHeight="1" spans="1:5">
      <c r="A11" s="7">
        <v>8</v>
      </c>
      <c r="B11" s="31" t="s">
        <v>404</v>
      </c>
      <c r="C11" s="9">
        <v>1.6</v>
      </c>
      <c r="D11" s="7"/>
    </row>
    <row r="12" s="1" customFormat="1" ht="23" customHeight="1" spans="1:5">
      <c r="A12" s="7">
        <v>9</v>
      </c>
      <c r="B12" s="31" t="s">
        <v>405</v>
      </c>
      <c r="C12" s="9">
        <v>1.4</v>
      </c>
      <c r="D12" s="7"/>
    </row>
    <row r="13" s="1" customFormat="1" ht="23" customHeight="1" spans="1:5">
      <c r="A13" s="7">
        <v>10</v>
      </c>
      <c r="B13" s="31" t="s">
        <v>406</v>
      </c>
      <c r="C13" s="9">
        <v>5</v>
      </c>
      <c r="D13" s="7"/>
    </row>
    <row r="14" s="1" customFormat="1" ht="23" customHeight="1" spans="1:5">
      <c r="A14" s="7">
        <v>11</v>
      </c>
      <c r="B14" s="31" t="s">
        <v>407</v>
      </c>
      <c r="C14" s="9">
        <v>1.2</v>
      </c>
      <c r="D14" s="7"/>
    </row>
    <row r="15" s="1" customFormat="1" ht="23" customHeight="1" spans="1:5">
      <c r="A15" s="7">
        <v>12</v>
      </c>
      <c r="B15" s="31" t="s">
        <v>408</v>
      </c>
      <c r="C15" s="9">
        <v>2.7</v>
      </c>
      <c r="D15" s="7"/>
    </row>
    <row r="16" s="1" customFormat="1" ht="23" customHeight="1" spans="1:5">
      <c r="A16" s="7">
        <v>13</v>
      </c>
      <c r="B16" s="31" t="s">
        <v>409</v>
      </c>
      <c r="C16" s="9">
        <v>1.6</v>
      </c>
      <c r="D16" s="7"/>
    </row>
    <row r="17" s="1" customFormat="1" ht="23" customHeight="1" spans="1:4">
      <c r="A17" s="7">
        <v>14</v>
      </c>
      <c r="B17" s="31" t="s">
        <v>410</v>
      </c>
      <c r="C17" s="9">
        <v>2</v>
      </c>
      <c r="D17" s="7"/>
    </row>
    <row r="18" s="1" customFormat="1" ht="23" customHeight="1" spans="1:4">
      <c r="A18" s="7">
        <v>15</v>
      </c>
      <c r="B18" s="31" t="s">
        <v>411</v>
      </c>
      <c r="C18" s="9">
        <v>2.65</v>
      </c>
      <c r="D18" s="7"/>
    </row>
    <row r="19" s="1" customFormat="1" ht="23" customHeight="1" spans="1:4">
      <c r="A19" s="7">
        <v>16</v>
      </c>
      <c r="B19" s="31" t="s">
        <v>412</v>
      </c>
      <c r="C19" s="9">
        <v>1.5</v>
      </c>
      <c r="D19" s="7"/>
    </row>
    <row r="20" s="1" customFormat="1" ht="23" customHeight="1" spans="1:4">
      <c r="A20" s="7">
        <v>17</v>
      </c>
      <c r="B20" s="31" t="s">
        <v>413</v>
      </c>
      <c r="C20" s="9">
        <v>2.25</v>
      </c>
      <c r="D20" s="7"/>
    </row>
    <row r="21" s="1" customFormat="1" ht="23" customHeight="1" spans="1:4">
      <c r="A21" s="7">
        <v>18</v>
      </c>
      <c r="B21" s="31" t="s">
        <v>414</v>
      </c>
      <c r="C21" s="9">
        <v>1.05</v>
      </c>
      <c r="D21" s="7"/>
    </row>
    <row r="22" s="1" customFormat="1" ht="23" customHeight="1" spans="1:4">
      <c r="A22" s="7">
        <v>19</v>
      </c>
      <c r="B22" s="31" t="s">
        <v>415</v>
      </c>
      <c r="C22" s="9">
        <v>1.05</v>
      </c>
      <c r="D22" s="7"/>
    </row>
    <row r="23" s="1" customFormat="1" ht="23" customHeight="1" spans="1:4">
      <c r="A23" s="7">
        <v>20</v>
      </c>
      <c r="B23" s="31" t="s">
        <v>416</v>
      </c>
      <c r="C23" s="9">
        <v>2</v>
      </c>
      <c r="D23" s="7"/>
    </row>
    <row r="24" s="1" customFormat="1" ht="23" customHeight="1" spans="1:4">
      <c r="A24" s="7">
        <v>21</v>
      </c>
      <c r="B24" s="31" t="s">
        <v>417</v>
      </c>
      <c r="C24" s="9">
        <v>2.2</v>
      </c>
      <c r="D24" s="7"/>
    </row>
    <row r="25" s="1" customFormat="1" ht="23" customHeight="1" spans="1:4">
      <c r="A25" s="7">
        <v>22</v>
      </c>
      <c r="B25" s="31" t="s">
        <v>418</v>
      </c>
      <c r="C25" s="9">
        <v>1.5</v>
      </c>
      <c r="D25" s="7"/>
    </row>
    <row r="26" s="1" customFormat="1" ht="23" customHeight="1" spans="1:4">
      <c r="A26" s="7">
        <v>23</v>
      </c>
      <c r="B26" s="31" t="s">
        <v>419</v>
      </c>
      <c r="C26" s="9">
        <v>6</v>
      </c>
      <c r="D26" s="7"/>
    </row>
    <row r="27" s="1" customFormat="1" ht="23" customHeight="1" spans="1:4">
      <c r="A27" s="7">
        <v>24</v>
      </c>
      <c r="B27" s="31" t="s">
        <v>420</v>
      </c>
      <c r="C27" s="9">
        <v>2.4</v>
      </c>
      <c r="D27" s="7"/>
    </row>
    <row r="28" s="1" customFormat="1" ht="23" customHeight="1" spans="1:4">
      <c r="A28" s="7">
        <v>25</v>
      </c>
      <c r="B28" s="31" t="s">
        <v>421</v>
      </c>
      <c r="C28" s="9">
        <v>1.05</v>
      </c>
      <c r="D28" s="7"/>
    </row>
    <row r="29" s="1" customFormat="1" ht="23" customHeight="1" spans="1:4">
      <c r="A29" s="7">
        <v>26</v>
      </c>
      <c r="B29" s="31" t="s">
        <v>422</v>
      </c>
      <c r="C29" s="9">
        <v>4</v>
      </c>
      <c r="D29" s="7"/>
    </row>
    <row r="30" s="1" customFormat="1" ht="23" customHeight="1" spans="1:4">
      <c r="A30" s="7">
        <v>27</v>
      </c>
      <c r="B30" s="31" t="s">
        <v>423</v>
      </c>
      <c r="C30" s="9">
        <v>1</v>
      </c>
      <c r="D30" s="7"/>
    </row>
    <row r="31" s="1" customFormat="1" ht="23" customHeight="1" spans="1:4">
      <c r="A31" s="7">
        <v>28</v>
      </c>
      <c r="B31" s="31" t="s">
        <v>424</v>
      </c>
      <c r="C31" s="9">
        <v>1.4</v>
      </c>
      <c r="D31" s="7"/>
    </row>
    <row r="32" s="1" customFormat="1" ht="23" customHeight="1" spans="1:4">
      <c r="A32" s="7">
        <v>29</v>
      </c>
      <c r="B32" s="31" t="s">
        <v>425</v>
      </c>
      <c r="C32" s="9">
        <v>10.6</v>
      </c>
      <c r="D32" s="7"/>
    </row>
    <row r="33" s="1" customFormat="1" ht="23" customHeight="1" spans="1:4">
      <c r="A33" s="7">
        <v>30</v>
      </c>
      <c r="B33" s="31" t="s">
        <v>426</v>
      </c>
      <c r="C33" s="9">
        <v>1</v>
      </c>
      <c r="D33" s="7"/>
    </row>
    <row r="34" s="1" customFormat="1" ht="23" customHeight="1" spans="1:4">
      <c r="A34" s="7">
        <v>31</v>
      </c>
      <c r="B34" s="31" t="s">
        <v>347</v>
      </c>
      <c r="C34" s="9">
        <v>5.6</v>
      </c>
      <c r="D34" s="7"/>
    </row>
    <row r="35" s="1" customFormat="1" ht="23" customHeight="1" spans="1:4">
      <c r="A35" s="7">
        <v>32</v>
      </c>
      <c r="B35" s="31" t="s">
        <v>141</v>
      </c>
      <c r="C35" s="9">
        <v>237.25</v>
      </c>
      <c r="D35" s="7"/>
    </row>
    <row r="36" s="1" customFormat="1" ht="23" customHeight="1" spans="1:4">
      <c r="A36" s="7">
        <v>33</v>
      </c>
      <c r="B36" s="31" t="s">
        <v>427</v>
      </c>
      <c r="C36" s="9">
        <v>141.9</v>
      </c>
      <c r="D36" s="7"/>
    </row>
    <row r="37" s="1" customFormat="1" ht="35" customHeight="1" spans="1:4">
      <c r="A37" s="7">
        <v>34</v>
      </c>
      <c r="B37" s="31" t="s">
        <v>428</v>
      </c>
      <c r="C37" s="9">
        <v>23</v>
      </c>
      <c r="D37" s="7"/>
    </row>
    <row r="38" s="1" customFormat="1" ht="23" customHeight="1" spans="1:4">
      <c r="A38" s="7">
        <v>35</v>
      </c>
      <c r="B38" s="31" t="s">
        <v>429</v>
      </c>
      <c r="C38" s="9">
        <v>1</v>
      </c>
      <c r="D38" s="7"/>
    </row>
    <row r="39" s="1" customFormat="1" ht="23" customHeight="1" spans="1:4">
      <c r="A39" s="7"/>
      <c r="B39" s="31" t="s">
        <v>38</v>
      </c>
      <c r="C39" s="43">
        <f>SUM(C4:C38)</f>
        <v>483.15</v>
      </c>
      <c r="D39" s="7"/>
    </row>
    <row r="40" s="1" customFormat="1" ht="30" customHeight="1" spans="1:4">
      <c r="A40" s="15" t="s">
        <v>39</v>
      </c>
      <c r="B40" s="16"/>
      <c r="C40" s="17"/>
    </row>
  </sheetData>
  <mergeCells count="2">
    <mergeCell ref="A1:D1"/>
    <mergeCell ref="A40:B40"/>
  </mergeCells>
  <pageMargins left="0.751388888888889" right="0.751388888888889" top="1" bottom="1" header="0.5" footer="0.5"/>
  <pageSetup paperSize="9" scale="99" fitToHeight="0" orientation="portrait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39"/>
  <sheetViews>
    <sheetView workbookViewId="0">
      <pane ySplit="3" topLeftCell="A28" activePane="bottomLeft" state="frozen"/>
      <selection/>
      <selection pane="bottomLeft" activeCell="C4" sqref="C4:C37"/>
    </sheetView>
  </sheetViews>
  <sheetFormatPr defaultColWidth="9" defaultRowHeight="13.5" outlineLevelCol="4"/>
  <cols>
    <col min="1" max="1" width="11.625" style="1" customWidth="1"/>
    <col min="2" max="2" width="23.625" style="1" customWidth="1"/>
    <col min="3" max="3" width="26.5" style="72" customWidth="1"/>
    <col min="4" max="4" width="27.125" style="1" customWidth="1"/>
    <col min="5" max="16384" width="9" style="1"/>
  </cols>
  <sheetData>
    <row r="1" s="1" customFormat="1" ht="27" customHeight="1" spans="1:5">
      <c r="A1" s="3" t="s">
        <v>430</v>
      </c>
      <c r="B1" s="3"/>
      <c r="C1" s="73"/>
      <c r="D1" s="3"/>
    </row>
    <row r="2" s="1" customFormat="1" ht="31" customHeight="1" spans="1:5">
      <c r="A2" s="4" t="s">
        <v>235</v>
      </c>
      <c r="B2" s="4"/>
      <c r="C2" s="74"/>
      <c r="D2" s="5" t="s">
        <v>2</v>
      </c>
      <c r="E2" s="6"/>
    </row>
    <row r="3" s="1" customFormat="1" ht="23" customHeight="1" spans="1:5">
      <c r="A3" s="7" t="s">
        <v>3</v>
      </c>
      <c r="B3" s="7" t="s">
        <v>4</v>
      </c>
      <c r="C3" s="25" t="s">
        <v>5</v>
      </c>
      <c r="D3" s="7" t="s">
        <v>6</v>
      </c>
    </row>
    <row r="4" s="1" customFormat="1" ht="23" customHeight="1" spans="1:5">
      <c r="A4" s="7">
        <v>1</v>
      </c>
      <c r="B4" s="18" t="s">
        <v>431</v>
      </c>
      <c r="C4" s="75">
        <v>253</v>
      </c>
      <c r="D4" s="7"/>
    </row>
    <row r="5" s="1" customFormat="1" ht="23" customHeight="1" spans="1:5">
      <c r="A5" s="7">
        <v>2</v>
      </c>
      <c r="B5" s="18" t="s">
        <v>432</v>
      </c>
      <c r="C5" s="75">
        <v>15</v>
      </c>
      <c r="D5" s="7"/>
    </row>
    <row r="6" s="1" customFormat="1" ht="23" customHeight="1" spans="1:5">
      <c r="A6" s="7">
        <v>3</v>
      </c>
      <c r="B6" s="18" t="s">
        <v>433</v>
      </c>
      <c r="C6" s="75">
        <v>1.3</v>
      </c>
      <c r="D6" s="7"/>
    </row>
    <row r="7" s="1" customFormat="1" ht="23" customHeight="1" spans="1:5">
      <c r="A7" s="7">
        <v>4</v>
      </c>
      <c r="B7" s="18" t="s">
        <v>434</v>
      </c>
      <c r="C7" s="75">
        <v>2</v>
      </c>
      <c r="D7" s="7"/>
    </row>
    <row r="8" s="1" customFormat="1" ht="23" customHeight="1" spans="1:5">
      <c r="A8" s="7">
        <v>5</v>
      </c>
      <c r="B8" s="18" t="s">
        <v>435</v>
      </c>
      <c r="C8" s="75">
        <v>22.8</v>
      </c>
      <c r="D8" s="7"/>
    </row>
    <row r="9" s="1" customFormat="1" ht="23" customHeight="1" spans="1:5">
      <c r="A9" s="7">
        <v>6</v>
      </c>
      <c r="B9" s="18" t="s">
        <v>436</v>
      </c>
      <c r="C9" s="75">
        <v>2</v>
      </c>
      <c r="D9" s="7"/>
    </row>
    <row r="10" s="1" customFormat="1" ht="23" customHeight="1" spans="1:5">
      <c r="A10" s="7">
        <v>7</v>
      </c>
      <c r="B10" s="18" t="s">
        <v>437</v>
      </c>
      <c r="C10" s="75">
        <v>1.2</v>
      </c>
      <c r="D10" s="7"/>
    </row>
    <row r="11" s="1" customFormat="1" ht="23" customHeight="1" spans="1:5">
      <c r="A11" s="7">
        <v>8</v>
      </c>
      <c r="B11" s="18" t="s">
        <v>438</v>
      </c>
      <c r="C11" s="12">
        <v>1</v>
      </c>
      <c r="D11" s="7"/>
    </row>
    <row r="12" s="1" customFormat="1" ht="23" customHeight="1" spans="1:5">
      <c r="A12" s="7">
        <v>9</v>
      </c>
      <c r="B12" s="31" t="s">
        <v>439</v>
      </c>
      <c r="C12" s="48">
        <v>5.5</v>
      </c>
      <c r="D12" s="7"/>
    </row>
    <row r="13" s="1" customFormat="1" ht="23" customHeight="1" spans="1:5">
      <c r="A13" s="7">
        <v>10</v>
      </c>
      <c r="B13" s="31" t="s">
        <v>440</v>
      </c>
      <c r="C13" s="48">
        <v>1.5</v>
      </c>
      <c r="D13" s="7"/>
    </row>
    <row r="14" s="1" customFormat="1" ht="23" customHeight="1" spans="1:5">
      <c r="A14" s="7">
        <v>11</v>
      </c>
      <c r="B14" s="31" t="s">
        <v>441</v>
      </c>
      <c r="C14" s="48">
        <v>50</v>
      </c>
      <c r="D14" s="7"/>
    </row>
    <row r="15" s="1" customFormat="1" ht="23" customHeight="1" spans="1:5">
      <c r="A15" s="7">
        <v>12</v>
      </c>
      <c r="B15" s="11" t="s">
        <v>442</v>
      </c>
      <c r="C15" s="12">
        <v>1.3</v>
      </c>
      <c r="D15" s="7"/>
    </row>
    <row r="16" s="1" customFormat="1" ht="23" customHeight="1" spans="1:5">
      <c r="A16" s="7">
        <v>13</v>
      </c>
      <c r="B16" s="31" t="s">
        <v>443</v>
      </c>
      <c r="C16" s="48">
        <v>44.5</v>
      </c>
      <c r="D16" s="7"/>
    </row>
    <row r="17" s="1" customFormat="1" ht="23" customHeight="1" spans="1:4">
      <c r="A17" s="7">
        <v>14</v>
      </c>
      <c r="B17" s="31" t="s">
        <v>444</v>
      </c>
      <c r="C17" s="48">
        <v>20</v>
      </c>
      <c r="D17" s="7"/>
    </row>
    <row r="18" s="1" customFormat="1" ht="23" customHeight="1" spans="1:4">
      <c r="A18" s="7">
        <v>15</v>
      </c>
      <c r="B18" s="31" t="s">
        <v>445</v>
      </c>
      <c r="C18" s="48">
        <v>2</v>
      </c>
      <c r="D18" s="7"/>
    </row>
    <row r="19" s="1" customFormat="1" ht="23" customHeight="1" spans="1:4">
      <c r="A19" s="7">
        <v>16</v>
      </c>
      <c r="B19" s="31" t="s">
        <v>446</v>
      </c>
      <c r="C19" s="48">
        <v>2.2</v>
      </c>
      <c r="D19" s="7"/>
    </row>
    <row r="20" s="1" customFormat="1" ht="23" customHeight="1" spans="1:4">
      <c r="A20" s="7">
        <v>17</v>
      </c>
      <c r="B20" s="31" t="s">
        <v>447</v>
      </c>
      <c r="C20" s="48">
        <v>23</v>
      </c>
      <c r="D20" s="7"/>
    </row>
    <row r="21" s="1" customFormat="1" ht="23" customHeight="1" spans="1:4">
      <c r="A21" s="7">
        <v>18</v>
      </c>
      <c r="B21" s="31" t="s">
        <v>448</v>
      </c>
      <c r="C21" s="48">
        <v>1.5</v>
      </c>
      <c r="D21" s="7"/>
    </row>
    <row r="22" s="1" customFormat="1" ht="23" customHeight="1" spans="1:4">
      <c r="A22" s="7">
        <v>19</v>
      </c>
      <c r="B22" s="31" t="s">
        <v>449</v>
      </c>
      <c r="C22" s="48">
        <v>1.5</v>
      </c>
      <c r="D22" s="7"/>
    </row>
    <row r="23" s="1" customFormat="1" ht="23" customHeight="1" spans="1:4">
      <c r="A23" s="7">
        <v>20</v>
      </c>
      <c r="B23" s="31" t="s">
        <v>450</v>
      </c>
      <c r="C23" s="48">
        <v>155.64</v>
      </c>
      <c r="D23" s="7"/>
    </row>
    <row r="24" s="1" customFormat="1" ht="23" customHeight="1" spans="1:4">
      <c r="A24" s="7">
        <v>21</v>
      </c>
      <c r="B24" s="31" t="s">
        <v>451</v>
      </c>
      <c r="C24" s="48">
        <v>44</v>
      </c>
      <c r="D24" s="7"/>
    </row>
    <row r="25" s="1" customFormat="1" ht="23" customHeight="1" spans="1:4">
      <c r="A25" s="7">
        <v>22</v>
      </c>
      <c r="B25" s="31" t="s">
        <v>452</v>
      </c>
      <c r="C25" s="48">
        <v>175</v>
      </c>
      <c r="D25" s="7"/>
    </row>
    <row r="26" s="1" customFormat="1" ht="23" customHeight="1" spans="1:4">
      <c r="A26" s="7">
        <v>23</v>
      </c>
      <c r="B26" s="31" t="s">
        <v>453</v>
      </c>
      <c r="C26" s="48">
        <v>1</v>
      </c>
      <c r="D26" s="7"/>
    </row>
    <row r="27" s="1" customFormat="1" ht="23" customHeight="1" spans="1:4">
      <c r="A27" s="7">
        <v>24</v>
      </c>
      <c r="B27" s="31" t="s">
        <v>454</v>
      </c>
      <c r="C27" s="48">
        <v>1.8</v>
      </c>
      <c r="D27" s="7"/>
    </row>
    <row r="28" s="1" customFormat="1" ht="23" customHeight="1" spans="1:4">
      <c r="A28" s="7">
        <v>25</v>
      </c>
      <c r="B28" s="31" t="s">
        <v>455</v>
      </c>
      <c r="C28" s="48">
        <v>60</v>
      </c>
      <c r="D28" s="7"/>
    </row>
    <row r="29" s="1" customFormat="1" ht="23" customHeight="1" spans="1:4">
      <c r="A29" s="7">
        <v>26</v>
      </c>
      <c r="B29" s="11" t="s">
        <v>456</v>
      </c>
      <c r="C29" s="12">
        <v>2.75</v>
      </c>
      <c r="D29" s="7"/>
    </row>
    <row r="30" s="1" customFormat="1" ht="23" customHeight="1" spans="1:4">
      <c r="A30" s="7">
        <v>27</v>
      </c>
      <c r="B30" s="31" t="s">
        <v>457</v>
      </c>
      <c r="C30" s="48">
        <v>2.355</v>
      </c>
      <c r="D30" s="7"/>
    </row>
    <row r="31" s="1" customFormat="1" ht="23" customHeight="1" spans="1:4">
      <c r="A31" s="7">
        <v>28</v>
      </c>
      <c r="B31" s="31" t="s">
        <v>458</v>
      </c>
      <c r="C31" s="48">
        <v>6</v>
      </c>
      <c r="D31" s="7"/>
    </row>
    <row r="32" s="1" customFormat="1" ht="23" customHeight="1" spans="1:4">
      <c r="A32" s="7">
        <v>29</v>
      </c>
      <c r="B32" s="31" t="s">
        <v>459</v>
      </c>
      <c r="C32" s="48">
        <v>2</v>
      </c>
      <c r="D32" s="7"/>
    </row>
    <row r="33" s="1" customFormat="1" ht="23" customHeight="1" spans="1:4">
      <c r="A33" s="7">
        <v>30</v>
      </c>
      <c r="B33" s="31" t="s">
        <v>460</v>
      </c>
      <c r="C33" s="76">
        <v>11</v>
      </c>
      <c r="D33" s="7"/>
    </row>
    <row r="34" s="1" customFormat="1" ht="23" customHeight="1" spans="1:4">
      <c r="A34" s="7">
        <v>31</v>
      </c>
      <c r="B34" s="13" t="s">
        <v>461</v>
      </c>
      <c r="C34" s="42">
        <v>3</v>
      </c>
      <c r="D34" s="7"/>
    </row>
    <row r="35" s="1" customFormat="1" ht="23" customHeight="1" spans="1:4">
      <c r="A35" s="7">
        <v>32</v>
      </c>
      <c r="B35" s="11" t="s">
        <v>462</v>
      </c>
      <c r="C35" s="12">
        <v>1</v>
      </c>
      <c r="D35" s="7"/>
    </row>
    <row r="36" s="1" customFormat="1" ht="23" customHeight="1" spans="1:4">
      <c r="A36" s="7">
        <v>33</v>
      </c>
      <c r="B36" s="11" t="s">
        <v>463</v>
      </c>
      <c r="C36" s="12">
        <v>2.75</v>
      </c>
      <c r="D36" s="7"/>
    </row>
    <row r="37" s="1" customFormat="1" ht="38" customHeight="1" spans="1:4">
      <c r="A37" s="7">
        <v>34</v>
      </c>
      <c r="B37" s="13" t="s">
        <v>464</v>
      </c>
      <c r="C37" s="47">
        <v>14</v>
      </c>
      <c r="D37" s="7"/>
    </row>
    <row r="38" s="1" customFormat="1" ht="23" customHeight="1" spans="1:4">
      <c r="A38" s="7"/>
      <c r="B38" s="7" t="s">
        <v>38</v>
      </c>
      <c r="C38" s="25">
        <f>SUM(C4:C37)</f>
        <v>933.595</v>
      </c>
      <c r="D38" s="7"/>
    </row>
    <row r="39" s="1" customFormat="1" ht="30" customHeight="1" spans="1:4">
      <c r="A39" s="15" t="s">
        <v>39</v>
      </c>
      <c r="B39" s="16"/>
      <c r="C39" s="77"/>
    </row>
  </sheetData>
  <mergeCells count="2">
    <mergeCell ref="A1:D1"/>
    <mergeCell ref="A39:B39"/>
  </mergeCells>
  <pageMargins left="0.751388888888889" right="0.751388888888889" top="1" bottom="1" header="0.5" footer="0.5"/>
  <pageSetup paperSize="9" scale="99" fitToHeight="0" orientation="portrait" horizontalDpi="600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67"/>
  <sheetViews>
    <sheetView topLeftCell="A53" workbookViewId="0">
      <selection activeCell="F76" sqref="F76"/>
    </sheetView>
  </sheetViews>
  <sheetFormatPr defaultColWidth="9" defaultRowHeight="13.5" outlineLevelCol="3"/>
  <cols>
    <col min="1" max="1" width="11.625" style="1" customWidth="1"/>
    <col min="2" max="2" width="23.625" style="1" customWidth="1"/>
    <col min="3" max="3" width="26.5" style="1" customWidth="1"/>
    <col min="4" max="4" width="27.125" style="1" customWidth="1"/>
    <col min="5" max="16384" width="9" style="1"/>
  </cols>
  <sheetData>
    <row r="1" s="1" customFormat="1" ht="27" customHeight="1" spans="1:4">
      <c r="A1" s="3" t="s">
        <v>465</v>
      </c>
      <c r="B1" s="3"/>
      <c r="C1" s="3"/>
      <c r="D1" s="3"/>
    </row>
    <row r="2" s="1" customFormat="1" ht="31" customHeight="1" spans="1:4">
      <c r="A2" s="4" t="s">
        <v>235</v>
      </c>
      <c r="B2" s="4"/>
      <c r="C2" s="4"/>
      <c r="D2" s="5" t="s">
        <v>2</v>
      </c>
    </row>
    <row r="3" s="1" customFormat="1" ht="23" customHeight="1" spans="1:4">
      <c r="A3" s="7" t="s">
        <v>3</v>
      </c>
      <c r="B3" s="7" t="s">
        <v>4</v>
      </c>
      <c r="C3" s="7" t="s">
        <v>5</v>
      </c>
      <c r="D3" s="7" t="s">
        <v>6</v>
      </c>
    </row>
    <row r="4" s="1" customFormat="1" ht="23" customHeight="1" spans="1:4">
      <c r="A4" s="7">
        <v>1</v>
      </c>
      <c r="B4" s="13" t="s">
        <v>466</v>
      </c>
      <c r="C4" s="66">
        <v>2</v>
      </c>
      <c r="D4" s="67"/>
    </row>
    <row r="5" s="1" customFormat="1" ht="23" customHeight="1" spans="1:4">
      <c r="A5" s="7">
        <v>2</v>
      </c>
      <c r="B5" s="13" t="s">
        <v>467</v>
      </c>
      <c r="C5" s="66">
        <v>2</v>
      </c>
      <c r="D5" s="67"/>
    </row>
    <row r="6" s="1" customFormat="1" ht="23" customHeight="1" spans="1:4">
      <c r="A6" s="7">
        <v>3</v>
      </c>
      <c r="B6" s="13" t="s">
        <v>468</v>
      </c>
      <c r="C6" s="66">
        <v>4</v>
      </c>
      <c r="D6" s="67"/>
    </row>
    <row r="7" s="1" customFormat="1" ht="23" customHeight="1" spans="1:4">
      <c r="A7" s="7">
        <v>4</v>
      </c>
      <c r="B7" s="13" t="s">
        <v>469</v>
      </c>
      <c r="C7" s="66">
        <v>4</v>
      </c>
      <c r="D7" s="67"/>
    </row>
    <row r="8" s="1" customFormat="1" ht="23" customHeight="1" spans="1:4">
      <c r="A8" s="7">
        <v>5</v>
      </c>
      <c r="B8" s="13" t="s">
        <v>470</v>
      </c>
      <c r="C8" s="66">
        <v>45.1</v>
      </c>
      <c r="D8" s="67"/>
    </row>
    <row r="9" s="1" customFormat="1" ht="23" customHeight="1" spans="1:4">
      <c r="A9" s="7">
        <v>6</v>
      </c>
      <c r="B9" s="13" t="s">
        <v>471</v>
      </c>
      <c r="C9" s="66">
        <v>15</v>
      </c>
      <c r="D9" s="67"/>
    </row>
    <row r="10" s="1" customFormat="1" ht="23" customHeight="1" spans="1:4">
      <c r="A10" s="7">
        <v>7</v>
      </c>
      <c r="B10" s="13" t="s">
        <v>472</v>
      </c>
      <c r="C10" s="66">
        <v>2</v>
      </c>
      <c r="D10" s="67"/>
    </row>
    <row r="11" s="1" customFormat="1" ht="23" customHeight="1" spans="1:4">
      <c r="A11" s="7">
        <v>8</v>
      </c>
      <c r="B11" s="13" t="s">
        <v>473</v>
      </c>
      <c r="C11" s="66">
        <v>6</v>
      </c>
      <c r="D11" s="67"/>
    </row>
    <row r="12" s="1" customFormat="1" ht="23" customHeight="1" spans="1:4">
      <c r="A12" s="7">
        <v>9</v>
      </c>
      <c r="B12" s="13" t="s">
        <v>474</v>
      </c>
      <c r="C12" s="66">
        <v>4</v>
      </c>
      <c r="D12" s="67"/>
    </row>
    <row r="13" s="1" customFormat="1" ht="23" customHeight="1" spans="1:4">
      <c r="A13" s="7">
        <v>10</v>
      </c>
      <c r="B13" s="13" t="s">
        <v>475</v>
      </c>
      <c r="C13" s="68">
        <v>5</v>
      </c>
      <c r="D13" s="67"/>
    </row>
    <row r="14" s="1" customFormat="1" ht="23" customHeight="1" spans="1:4">
      <c r="A14" s="7">
        <v>11</v>
      </c>
      <c r="B14" s="13" t="s">
        <v>476</v>
      </c>
      <c r="C14" s="68">
        <v>3</v>
      </c>
      <c r="D14" s="67"/>
    </row>
    <row r="15" s="1" customFormat="1" ht="23" customHeight="1" spans="1:4">
      <c r="A15" s="7">
        <v>12</v>
      </c>
      <c r="B15" s="10" t="s">
        <v>477</v>
      </c>
      <c r="C15" s="13">
        <v>1050</v>
      </c>
      <c r="D15" s="69"/>
    </row>
    <row r="16" s="1" customFormat="1" ht="23" customHeight="1" spans="1:4">
      <c r="A16" s="7">
        <v>13</v>
      </c>
      <c r="B16" s="13" t="s">
        <v>478</v>
      </c>
      <c r="C16" s="66">
        <v>3</v>
      </c>
      <c r="D16" s="67"/>
    </row>
    <row r="17" s="1" customFormat="1" ht="23" customHeight="1" spans="1:4">
      <c r="A17" s="7">
        <v>14</v>
      </c>
      <c r="B17" s="13" t="s">
        <v>479</v>
      </c>
      <c r="C17" s="66">
        <v>4</v>
      </c>
      <c r="D17" s="67"/>
    </row>
    <row r="18" s="1" customFormat="1" ht="23" customHeight="1" spans="1:4">
      <c r="A18" s="7">
        <v>15</v>
      </c>
      <c r="B18" s="13" t="s">
        <v>480</v>
      </c>
      <c r="C18" s="66">
        <v>4</v>
      </c>
      <c r="D18" s="67"/>
    </row>
    <row r="19" s="1" customFormat="1" ht="23" customHeight="1" spans="1:4">
      <c r="A19" s="7">
        <v>16</v>
      </c>
      <c r="B19" s="13" t="s">
        <v>481</v>
      </c>
      <c r="C19" s="66">
        <v>3</v>
      </c>
      <c r="D19" s="67"/>
    </row>
    <row r="20" s="1" customFormat="1" ht="23" customHeight="1" spans="1:4">
      <c r="A20" s="7">
        <v>17</v>
      </c>
      <c r="B20" s="13" t="s">
        <v>482</v>
      </c>
      <c r="C20" s="66">
        <v>21</v>
      </c>
      <c r="D20" s="67"/>
    </row>
    <row r="21" s="1" customFormat="1" ht="23" customHeight="1" spans="1:4">
      <c r="A21" s="7">
        <v>18</v>
      </c>
      <c r="B21" s="13" t="s">
        <v>483</v>
      </c>
      <c r="C21" s="66">
        <v>1</v>
      </c>
      <c r="D21" s="67"/>
    </row>
    <row r="22" s="1" customFormat="1" ht="23" customHeight="1" spans="1:4">
      <c r="A22" s="7">
        <v>19</v>
      </c>
      <c r="B22" s="13" t="s">
        <v>484</v>
      </c>
      <c r="C22" s="66">
        <v>2</v>
      </c>
      <c r="D22" s="67"/>
    </row>
    <row r="23" s="1" customFormat="1" ht="23" customHeight="1" spans="1:4">
      <c r="A23" s="7">
        <v>20</v>
      </c>
      <c r="B23" s="13" t="s">
        <v>485</v>
      </c>
      <c r="C23" s="66">
        <v>2</v>
      </c>
      <c r="D23" s="67"/>
    </row>
    <row r="24" s="1" customFormat="1" ht="23" customHeight="1" spans="1:4">
      <c r="A24" s="7">
        <v>21</v>
      </c>
      <c r="B24" s="13" t="s">
        <v>486</v>
      </c>
      <c r="C24" s="66">
        <v>3</v>
      </c>
      <c r="D24" s="67"/>
    </row>
    <row r="25" s="1" customFormat="1" ht="23" customHeight="1" spans="1:4">
      <c r="A25" s="7">
        <v>22</v>
      </c>
      <c r="B25" s="13" t="s">
        <v>487</v>
      </c>
      <c r="C25" s="66">
        <v>26.3</v>
      </c>
      <c r="D25" s="67"/>
    </row>
    <row r="26" s="1" customFormat="1" ht="23" customHeight="1" spans="1:4">
      <c r="A26" s="7">
        <v>23</v>
      </c>
      <c r="B26" s="13" t="s">
        <v>488</v>
      </c>
      <c r="C26" s="66">
        <v>2.5</v>
      </c>
      <c r="D26" s="67"/>
    </row>
    <row r="27" s="1" customFormat="1" ht="23" customHeight="1" spans="1:4">
      <c r="A27" s="7">
        <v>24</v>
      </c>
      <c r="B27" s="13" t="s">
        <v>489</v>
      </c>
      <c r="C27" s="66">
        <v>16</v>
      </c>
      <c r="D27" s="67"/>
    </row>
    <row r="28" s="1" customFormat="1" ht="41" customHeight="1" spans="1:4">
      <c r="A28" s="7">
        <v>25</v>
      </c>
      <c r="B28" s="13" t="s">
        <v>490</v>
      </c>
      <c r="C28" s="66">
        <v>35</v>
      </c>
      <c r="D28" s="70"/>
    </row>
    <row r="29" s="1" customFormat="1" ht="23" customHeight="1" spans="1:4">
      <c r="A29" s="7">
        <v>26</v>
      </c>
      <c r="B29" s="13" t="s">
        <v>491</v>
      </c>
      <c r="C29" s="66">
        <v>4</v>
      </c>
      <c r="D29" s="67"/>
    </row>
    <row r="30" s="1" customFormat="1" ht="23" customHeight="1" spans="1:4">
      <c r="A30" s="7">
        <v>27</v>
      </c>
      <c r="B30" s="13" t="s">
        <v>492</v>
      </c>
      <c r="C30" s="66">
        <v>4</v>
      </c>
      <c r="D30" s="67"/>
    </row>
    <row r="31" s="1" customFormat="1" ht="23" customHeight="1" spans="1:4">
      <c r="A31" s="7">
        <v>28</v>
      </c>
      <c r="B31" s="13" t="s">
        <v>493</v>
      </c>
      <c r="C31" s="66">
        <v>40.5</v>
      </c>
      <c r="D31" s="67"/>
    </row>
    <row r="32" s="1" customFormat="1" ht="23" customHeight="1" spans="1:4">
      <c r="A32" s="7">
        <v>29</v>
      </c>
      <c r="B32" s="13" t="s">
        <v>494</v>
      </c>
      <c r="C32" s="66">
        <v>4.5</v>
      </c>
      <c r="D32" s="67"/>
    </row>
    <row r="33" s="1" customFormat="1" ht="23" customHeight="1" spans="1:4">
      <c r="A33" s="7">
        <v>30</v>
      </c>
      <c r="B33" s="13" t="s">
        <v>495</v>
      </c>
      <c r="C33" s="66">
        <v>3</v>
      </c>
      <c r="D33" s="67"/>
    </row>
    <row r="34" s="1" customFormat="1" ht="23" customHeight="1" spans="1:4">
      <c r="A34" s="7">
        <v>31</v>
      </c>
      <c r="B34" s="13" t="s">
        <v>496</v>
      </c>
      <c r="C34" s="66">
        <v>5</v>
      </c>
      <c r="D34" s="67"/>
    </row>
    <row r="35" s="1" customFormat="1" ht="23" customHeight="1" spans="1:4">
      <c r="A35" s="7">
        <v>32</v>
      </c>
      <c r="B35" s="13" t="s">
        <v>497</v>
      </c>
      <c r="C35" s="66">
        <v>27.3</v>
      </c>
      <c r="D35" s="67"/>
    </row>
    <row r="36" s="1" customFormat="1" ht="23" customHeight="1" spans="1:4">
      <c r="A36" s="7">
        <v>33</v>
      </c>
      <c r="B36" s="13" t="s">
        <v>498</v>
      </c>
      <c r="C36" s="66">
        <v>4</v>
      </c>
      <c r="D36" s="67"/>
    </row>
    <row r="37" s="1" customFormat="1" ht="23" customHeight="1" spans="1:4">
      <c r="A37" s="7">
        <v>34</v>
      </c>
      <c r="B37" s="13" t="s">
        <v>499</v>
      </c>
      <c r="C37" s="66">
        <v>3</v>
      </c>
      <c r="D37" s="67"/>
    </row>
    <row r="38" s="1" customFormat="1" ht="23" customHeight="1" spans="1:4">
      <c r="A38" s="7">
        <v>35</v>
      </c>
      <c r="B38" s="13" t="s">
        <v>500</v>
      </c>
      <c r="C38" s="66">
        <v>5</v>
      </c>
      <c r="D38" s="67"/>
    </row>
    <row r="39" s="1" customFormat="1" ht="23" customHeight="1" spans="1:4">
      <c r="A39" s="7">
        <v>36</v>
      </c>
      <c r="B39" s="13" t="s">
        <v>501</v>
      </c>
      <c r="C39" s="66">
        <v>3</v>
      </c>
      <c r="D39" s="67"/>
    </row>
    <row r="40" s="1" customFormat="1" ht="23" customHeight="1" spans="1:4">
      <c r="A40" s="7">
        <v>37</v>
      </c>
      <c r="B40" s="13" t="s">
        <v>502</v>
      </c>
      <c r="C40" s="66">
        <v>4</v>
      </c>
      <c r="D40" s="67"/>
    </row>
    <row r="41" s="1" customFormat="1" ht="23" customHeight="1" spans="1:4">
      <c r="A41" s="7">
        <v>38</v>
      </c>
      <c r="B41" s="13" t="s">
        <v>503</v>
      </c>
      <c r="C41" s="66">
        <v>4</v>
      </c>
      <c r="D41" s="67"/>
    </row>
    <row r="42" s="1" customFormat="1" ht="23" customHeight="1" spans="1:4">
      <c r="A42" s="7">
        <v>39</v>
      </c>
      <c r="B42" s="13" t="s">
        <v>504</v>
      </c>
      <c r="C42" s="66">
        <v>7</v>
      </c>
      <c r="D42" s="67"/>
    </row>
    <row r="43" s="1" customFormat="1" ht="23" customHeight="1" spans="1:4">
      <c r="A43" s="7">
        <v>40</v>
      </c>
      <c r="B43" s="13" t="s">
        <v>505</v>
      </c>
      <c r="C43" s="66">
        <v>9</v>
      </c>
      <c r="D43" s="67"/>
    </row>
    <row r="44" s="1" customFormat="1" ht="23" customHeight="1" spans="1:4">
      <c r="A44" s="7">
        <v>41</v>
      </c>
      <c r="B44" s="13" t="s">
        <v>506</v>
      </c>
      <c r="C44" s="66">
        <v>8.74</v>
      </c>
      <c r="D44" s="67"/>
    </row>
    <row r="45" s="1" customFormat="1" ht="23" customHeight="1" spans="1:4">
      <c r="A45" s="7">
        <v>42</v>
      </c>
      <c r="B45" s="13" t="s">
        <v>507</v>
      </c>
      <c r="C45" s="66">
        <v>4</v>
      </c>
      <c r="D45" s="67"/>
    </row>
    <row r="46" s="1" customFormat="1" ht="23" customHeight="1" spans="1:4">
      <c r="A46" s="7">
        <v>43</v>
      </c>
      <c r="B46" s="13" t="s">
        <v>508</v>
      </c>
      <c r="C46" s="66">
        <v>4</v>
      </c>
      <c r="D46" s="67"/>
    </row>
    <row r="47" s="1" customFormat="1" ht="23" customHeight="1" spans="1:4">
      <c r="A47" s="7">
        <v>44</v>
      </c>
      <c r="B47" s="13" t="s">
        <v>509</v>
      </c>
      <c r="C47" s="66">
        <v>2</v>
      </c>
      <c r="D47" s="67"/>
    </row>
    <row r="48" s="1" customFormat="1" ht="23" customHeight="1" spans="1:4">
      <c r="A48" s="7">
        <v>45</v>
      </c>
      <c r="B48" s="13" t="s">
        <v>510</v>
      </c>
      <c r="C48" s="66">
        <v>3</v>
      </c>
      <c r="D48" s="67"/>
    </row>
    <row r="49" s="1" customFormat="1" ht="23" customHeight="1" spans="1:4">
      <c r="A49" s="7">
        <v>46</v>
      </c>
      <c r="B49" s="13" t="s">
        <v>511</v>
      </c>
      <c r="C49" s="66">
        <v>3</v>
      </c>
      <c r="D49" s="67"/>
    </row>
    <row r="50" s="1" customFormat="1" ht="23" customHeight="1" spans="1:4">
      <c r="A50" s="7">
        <v>47</v>
      </c>
      <c r="B50" s="13" t="s">
        <v>512</v>
      </c>
      <c r="C50" s="66">
        <v>4</v>
      </c>
      <c r="D50" s="67"/>
    </row>
    <row r="51" s="1" customFormat="1" ht="23" customHeight="1" spans="1:4">
      <c r="A51" s="7">
        <v>48</v>
      </c>
      <c r="B51" s="13" t="s">
        <v>513</v>
      </c>
      <c r="C51" s="66">
        <v>4</v>
      </c>
      <c r="D51" s="67"/>
    </row>
    <row r="52" s="1" customFormat="1" ht="23" customHeight="1" spans="1:4">
      <c r="A52" s="7">
        <v>49</v>
      </c>
      <c r="B52" s="13" t="s">
        <v>514</v>
      </c>
      <c r="C52" s="66">
        <v>5</v>
      </c>
      <c r="D52" s="67"/>
    </row>
    <row r="53" s="1" customFormat="1" ht="23" customHeight="1" spans="1:4">
      <c r="A53" s="7">
        <v>50</v>
      </c>
      <c r="B53" s="13" t="s">
        <v>515</v>
      </c>
      <c r="C53" s="66">
        <v>3</v>
      </c>
      <c r="D53" s="67"/>
    </row>
    <row r="54" s="1" customFormat="1" ht="23" customHeight="1" spans="1:4">
      <c r="A54" s="7">
        <v>51</v>
      </c>
      <c r="B54" s="13" t="s">
        <v>516</v>
      </c>
      <c r="C54" s="66">
        <v>4</v>
      </c>
      <c r="D54" s="67"/>
    </row>
    <row r="55" s="1" customFormat="1" ht="23" customHeight="1" spans="1:4">
      <c r="A55" s="7">
        <v>52</v>
      </c>
      <c r="B55" s="13" t="s">
        <v>517</v>
      </c>
      <c r="C55" s="66">
        <v>4</v>
      </c>
      <c r="D55" s="67"/>
    </row>
    <row r="56" s="1" customFormat="1" ht="23" customHeight="1" spans="1:4">
      <c r="A56" s="7">
        <v>53</v>
      </c>
      <c r="B56" s="13" t="s">
        <v>518</v>
      </c>
      <c r="C56" s="66">
        <v>9</v>
      </c>
      <c r="D56" s="67"/>
    </row>
    <row r="57" s="1" customFormat="1" ht="23" customHeight="1" spans="1:4">
      <c r="A57" s="7">
        <v>54</v>
      </c>
      <c r="B57" s="13" t="s">
        <v>519</v>
      </c>
      <c r="C57" s="66">
        <v>3</v>
      </c>
      <c r="D57" s="67"/>
    </row>
    <row r="58" s="1" customFormat="1" ht="23" customHeight="1" spans="1:4">
      <c r="A58" s="7">
        <v>55</v>
      </c>
      <c r="B58" s="13" t="s">
        <v>520</v>
      </c>
      <c r="C58" s="66">
        <v>3</v>
      </c>
      <c r="D58" s="67"/>
    </row>
    <row r="59" s="1" customFormat="1" ht="23" customHeight="1" spans="1:4">
      <c r="A59" s="7">
        <v>56</v>
      </c>
      <c r="B59" s="13" t="s">
        <v>521</v>
      </c>
      <c r="C59" s="66">
        <v>12.5</v>
      </c>
      <c r="D59" s="67"/>
    </row>
    <row r="60" s="1" customFormat="1" ht="23" customHeight="1" spans="1:4">
      <c r="A60" s="7">
        <v>57</v>
      </c>
      <c r="B60" s="13" t="s">
        <v>522</v>
      </c>
      <c r="C60" s="66">
        <v>4</v>
      </c>
      <c r="D60" s="67"/>
    </row>
    <row r="61" s="1" customFormat="1" ht="23" customHeight="1" spans="1:4">
      <c r="A61" s="7">
        <v>58</v>
      </c>
      <c r="B61" s="13" t="s">
        <v>523</v>
      </c>
      <c r="C61" s="66">
        <v>10</v>
      </c>
      <c r="D61" s="67"/>
    </row>
    <row r="62" s="1" customFormat="1" ht="23" customHeight="1" spans="1:4">
      <c r="A62" s="7">
        <v>59</v>
      </c>
      <c r="B62" s="13" t="s">
        <v>524</v>
      </c>
      <c r="C62" s="13">
        <v>9.5</v>
      </c>
      <c r="D62" s="67"/>
    </row>
    <row r="63" s="1" customFormat="1" ht="23" customHeight="1" spans="1:4">
      <c r="A63" s="7">
        <v>60</v>
      </c>
      <c r="B63" s="13" t="s">
        <v>525</v>
      </c>
      <c r="C63" s="68">
        <v>7</v>
      </c>
      <c r="D63" s="67"/>
    </row>
    <row r="64" s="1" customFormat="1" ht="23" customHeight="1" spans="1:4">
      <c r="A64" s="7">
        <v>61</v>
      </c>
      <c r="B64" s="13" t="s">
        <v>526</v>
      </c>
      <c r="C64" s="68">
        <v>4</v>
      </c>
      <c r="D64" s="67"/>
    </row>
    <row r="65" s="1" customFormat="1" ht="23" customHeight="1" spans="1:4">
      <c r="A65" s="7">
        <v>62</v>
      </c>
      <c r="B65" s="13" t="s">
        <v>527</v>
      </c>
      <c r="C65" s="71">
        <v>1.5</v>
      </c>
      <c r="D65" s="67"/>
    </row>
    <row r="66" s="1" customFormat="1" ht="23" customHeight="1" spans="1:4">
      <c r="A66" s="7"/>
      <c r="B66" s="7" t="s">
        <v>38</v>
      </c>
      <c r="C66" s="7">
        <f>SUM(C4:C65)</f>
        <v>1504.44</v>
      </c>
      <c r="D66" s="7"/>
    </row>
    <row r="67" s="1" customFormat="1" ht="30" customHeight="1" spans="1:4">
      <c r="A67" s="15" t="s">
        <v>39</v>
      </c>
      <c r="B67" s="16"/>
      <c r="C67" s="17"/>
    </row>
  </sheetData>
  <mergeCells count="2">
    <mergeCell ref="A1:D1"/>
    <mergeCell ref="A67:B67"/>
  </mergeCells>
  <pageMargins left="0.751388888888889" right="0.751388888888889" top="1" bottom="1" header="0.5" footer="0.5"/>
  <pageSetup paperSize="9" scale="99" fitToHeight="0" orientation="portrait" horizontalDpi="600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9"/>
  <sheetViews>
    <sheetView workbookViewId="0">
      <selection activeCell="C4" sqref="C4:C7"/>
    </sheetView>
  </sheetViews>
  <sheetFormatPr defaultColWidth="9" defaultRowHeight="13.5" outlineLevelCol="4"/>
  <cols>
    <col min="1" max="1" width="11.625" style="1" customWidth="1"/>
    <col min="2" max="2" width="23.625" style="1" customWidth="1"/>
    <col min="3" max="3" width="26.5" style="1" customWidth="1"/>
    <col min="4" max="4" width="27.125" style="1" customWidth="1"/>
    <col min="5" max="16384" width="9" style="1"/>
  </cols>
  <sheetData>
    <row r="1" s="1" customFormat="1" ht="27" customHeight="1" spans="1:5">
      <c r="A1" s="3" t="s">
        <v>528</v>
      </c>
      <c r="B1" s="3"/>
      <c r="C1" s="3"/>
      <c r="D1" s="3"/>
    </row>
    <row r="2" s="1" customFormat="1" ht="31" customHeight="1" spans="1:5">
      <c r="A2" s="4" t="s">
        <v>235</v>
      </c>
      <c r="B2" s="4"/>
      <c r="C2" s="4"/>
      <c r="D2" s="5" t="s">
        <v>2</v>
      </c>
      <c r="E2" s="6"/>
    </row>
    <row r="3" s="1" customFormat="1" ht="23" customHeight="1" spans="1:5">
      <c r="A3" s="7" t="s">
        <v>3</v>
      </c>
      <c r="B3" s="7" t="s">
        <v>4</v>
      </c>
      <c r="C3" s="7" t="s">
        <v>5</v>
      </c>
      <c r="D3" s="7" t="s">
        <v>6</v>
      </c>
    </row>
    <row r="4" s="1" customFormat="1" ht="23" customHeight="1" spans="1:5">
      <c r="A4" s="7">
        <v>1</v>
      </c>
      <c r="B4" s="18" t="s">
        <v>529</v>
      </c>
      <c r="C4" s="10">
        <v>510</v>
      </c>
      <c r="D4" s="7"/>
    </row>
    <row r="5" s="1" customFormat="1" ht="23" customHeight="1" spans="1:5">
      <c r="A5" s="7">
        <v>2</v>
      </c>
      <c r="B5" s="18" t="s">
        <v>530</v>
      </c>
      <c r="C5" s="10">
        <v>3</v>
      </c>
      <c r="D5" s="7"/>
    </row>
    <row r="6" s="1" customFormat="1" ht="23" customHeight="1" spans="1:5">
      <c r="A6" s="7">
        <v>3</v>
      </c>
      <c r="B6" s="18" t="s">
        <v>531</v>
      </c>
      <c r="C6" s="19">
        <v>4.86</v>
      </c>
      <c r="D6" s="7"/>
    </row>
    <row r="7" s="1" customFormat="1" ht="23" customHeight="1" spans="1:5">
      <c r="A7" s="7">
        <v>4</v>
      </c>
      <c r="B7" s="18" t="s">
        <v>532</v>
      </c>
      <c r="C7" s="10">
        <v>10</v>
      </c>
      <c r="D7" s="7"/>
    </row>
    <row r="8" s="1" customFormat="1" ht="23" customHeight="1" spans="1:5">
      <c r="A8" s="7"/>
      <c r="B8" s="10" t="s">
        <v>38</v>
      </c>
      <c r="C8" s="10">
        <f>SUM(C4:C7)</f>
        <v>527.86</v>
      </c>
      <c r="D8" s="7"/>
    </row>
    <row r="9" s="1" customFormat="1" ht="30" customHeight="1" spans="1:5">
      <c r="A9" s="15" t="s">
        <v>39</v>
      </c>
      <c r="B9" s="16"/>
      <c r="C9" s="17"/>
    </row>
  </sheetData>
  <mergeCells count="2">
    <mergeCell ref="A1:D1"/>
    <mergeCell ref="A9:B9"/>
  </mergeCells>
  <pageMargins left="0.75" right="0.75" top="1" bottom="1" header="0.5" footer="0.5"/>
  <pageSetup paperSize="9" scale="99" fitToHeight="0" orientation="portrait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9"/>
  <sheetViews>
    <sheetView topLeftCell="A54" workbookViewId="0">
      <selection activeCell="C68" sqref="C68"/>
    </sheetView>
  </sheetViews>
  <sheetFormatPr defaultColWidth="9" defaultRowHeight="13.5" outlineLevelCol="4"/>
  <cols>
    <col min="1" max="1" width="11.625" style="1" customWidth="1"/>
    <col min="2" max="2" width="23.625" style="1" customWidth="1"/>
    <col min="3" max="3" width="25.625" style="1" customWidth="1"/>
    <col min="4" max="4" width="27.125" style="1" customWidth="1"/>
    <col min="5" max="16384" width="9" style="1"/>
  </cols>
  <sheetData>
    <row r="1" s="1" customFormat="1" ht="27" customHeight="1" spans="1:5">
      <c r="A1" s="3" t="s">
        <v>533</v>
      </c>
      <c r="B1" s="3"/>
      <c r="C1" s="3"/>
      <c r="D1" s="3"/>
    </row>
    <row r="2" s="1" customFormat="1" ht="31" customHeight="1" spans="1:5">
      <c r="A2" s="4" t="s">
        <v>235</v>
      </c>
      <c r="B2" s="4"/>
      <c r="C2" s="4"/>
      <c r="D2" s="5" t="s">
        <v>2</v>
      </c>
      <c r="E2" s="6"/>
    </row>
    <row r="3" s="1" customFormat="1" ht="23" customHeight="1" spans="1:5">
      <c r="A3" s="7" t="s">
        <v>3</v>
      </c>
      <c r="B3" s="7" t="s">
        <v>4</v>
      </c>
      <c r="C3" s="7" t="s">
        <v>5</v>
      </c>
      <c r="D3" s="7" t="s">
        <v>6</v>
      </c>
    </row>
    <row r="4" s="1" customFormat="1" ht="23" customHeight="1" spans="1:5">
      <c r="A4" s="7">
        <v>1</v>
      </c>
      <c r="B4" s="18" t="s">
        <v>534</v>
      </c>
      <c r="C4" s="19">
        <v>5.6</v>
      </c>
      <c r="D4" s="7"/>
    </row>
    <row r="5" s="1" customFormat="1" ht="23" customHeight="1" spans="1:5">
      <c r="A5" s="7">
        <v>2</v>
      </c>
      <c r="B5" s="13" t="s">
        <v>535</v>
      </c>
      <c r="C5" s="62">
        <v>1.2</v>
      </c>
      <c r="D5" s="7"/>
    </row>
    <row r="6" s="1" customFormat="1" ht="23" customHeight="1" spans="1:5">
      <c r="A6" s="7">
        <v>3</v>
      </c>
      <c r="B6" s="18" t="s">
        <v>536</v>
      </c>
      <c r="C6" s="19">
        <v>5</v>
      </c>
      <c r="D6" s="7"/>
    </row>
    <row r="7" s="1" customFormat="1" ht="23" customHeight="1" spans="1:5">
      <c r="A7" s="7">
        <v>4</v>
      </c>
      <c r="B7" s="18" t="s">
        <v>537</v>
      </c>
      <c r="C7" s="19">
        <v>6</v>
      </c>
      <c r="D7" s="7"/>
    </row>
    <row r="8" s="1" customFormat="1" ht="23" customHeight="1" spans="1:5">
      <c r="A8" s="7">
        <v>5</v>
      </c>
      <c r="B8" s="18" t="s">
        <v>538</v>
      </c>
      <c r="C8" s="19">
        <v>5.2</v>
      </c>
      <c r="D8" s="7"/>
    </row>
    <row r="9" s="1" customFormat="1" ht="23" customHeight="1" spans="1:5">
      <c r="A9" s="7">
        <v>6</v>
      </c>
      <c r="B9" s="18" t="s">
        <v>539</v>
      </c>
      <c r="C9" s="19">
        <v>4.5</v>
      </c>
      <c r="D9" s="7"/>
    </row>
    <row r="10" s="1" customFormat="1" ht="23" customHeight="1" spans="1:5">
      <c r="A10" s="7">
        <v>7</v>
      </c>
      <c r="B10" s="18" t="s">
        <v>540</v>
      </c>
      <c r="C10" s="19">
        <v>6.4</v>
      </c>
      <c r="D10" s="7"/>
    </row>
    <row r="11" s="1" customFormat="1" ht="23" customHeight="1" spans="1:5">
      <c r="A11" s="7">
        <v>8</v>
      </c>
      <c r="B11" s="18" t="s">
        <v>541</v>
      </c>
      <c r="C11" s="19">
        <v>4.2</v>
      </c>
      <c r="D11" s="7"/>
    </row>
    <row r="12" s="1" customFormat="1" ht="23" customHeight="1" spans="1:5">
      <c r="A12" s="7">
        <v>9</v>
      </c>
      <c r="B12" s="18" t="s">
        <v>542</v>
      </c>
      <c r="C12" s="19">
        <v>9.4</v>
      </c>
      <c r="D12" s="7"/>
    </row>
    <row r="13" s="1" customFormat="1" ht="23" customHeight="1" spans="1:5">
      <c r="A13" s="7">
        <v>10</v>
      </c>
      <c r="B13" s="18" t="s">
        <v>543</v>
      </c>
      <c r="C13" s="19">
        <v>6.5</v>
      </c>
      <c r="D13" s="7"/>
    </row>
    <row r="14" s="1" customFormat="1" ht="23" customHeight="1" spans="1:5">
      <c r="A14" s="7">
        <v>11</v>
      </c>
      <c r="B14" s="18" t="s">
        <v>544</v>
      </c>
      <c r="C14" s="19">
        <v>3.5</v>
      </c>
      <c r="D14" s="7"/>
    </row>
    <row r="15" s="1" customFormat="1" ht="23" customHeight="1" spans="1:5">
      <c r="A15" s="7">
        <v>12</v>
      </c>
      <c r="B15" s="18" t="s">
        <v>545</v>
      </c>
      <c r="C15" s="19">
        <v>5.5</v>
      </c>
      <c r="D15" s="7"/>
    </row>
    <row r="16" s="1" customFormat="1" ht="23" customHeight="1" spans="1:5">
      <c r="A16" s="7">
        <v>13</v>
      </c>
      <c r="B16" s="18" t="s">
        <v>546</v>
      </c>
      <c r="C16" s="19">
        <v>3.2</v>
      </c>
      <c r="D16" s="7"/>
    </row>
    <row r="17" s="1" customFormat="1" ht="23" customHeight="1" spans="1:4">
      <c r="A17" s="7">
        <v>14</v>
      </c>
      <c r="B17" s="18" t="s">
        <v>547</v>
      </c>
      <c r="C17" s="19">
        <v>3.5</v>
      </c>
      <c r="D17" s="7"/>
    </row>
    <row r="18" s="1" customFormat="1" ht="23" customHeight="1" spans="1:4">
      <c r="A18" s="7">
        <v>15</v>
      </c>
      <c r="B18" s="18" t="s">
        <v>548</v>
      </c>
      <c r="C18" s="19">
        <v>3.7</v>
      </c>
      <c r="D18" s="7"/>
    </row>
    <row r="19" s="1" customFormat="1" ht="23" customHeight="1" spans="1:4">
      <c r="A19" s="7">
        <v>16</v>
      </c>
      <c r="B19" s="13" t="s">
        <v>549</v>
      </c>
      <c r="C19" s="62">
        <v>3.5</v>
      </c>
      <c r="D19" s="7"/>
    </row>
    <row r="20" s="1" customFormat="1" ht="23" customHeight="1" spans="1:4">
      <c r="A20" s="7">
        <v>17</v>
      </c>
      <c r="B20" s="18" t="s">
        <v>550</v>
      </c>
      <c r="C20" s="19">
        <v>8</v>
      </c>
      <c r="D20" s="7"/>
    </row>
    <row r="21" s="1" customFormat="1" ht="23" customHeight="1" spans="1:4">
      <c r="A21" s="7">
        <v>18</v>
      </c>
      <c r="B21" s="18" t="s">
        <v>551</v>
      </c>
      <c r="C21" s="19">
        <v>4.8</v>
      </c>
      <c r="D21" s="7"/>
    </row>
    <row r="22" s="1" customFormat="1" ht="23" customHeight="1" spans="1:4">
      <c r="A22" s="7">
        <v>19</v>
      </c>
      <c r="B22" s="18" t="s">
        <v>552</v>
      </c>
      <c r="C22" s="19">
        <v>3.9</v>
      </c>
      <c r="D22" s="7"/>
    </row>
    <row r="23" s="1" customFormat="1" ht="23" customHeight="1" spans="1:4">
      <c r="A23" s="7">
        <v>20</v>
      </c>
      <c r="B23" s="18" t="s">
        <v>553</v>
      </c>
      <c r="C23" s="19">
        <v>3.8</v>
      </c>
      <c r="D23" s="7"/>
    </row>
    <row r="24" s="1" customFormat="1" ht="23" customHeight="1" spans="1:4">
      <c r="A24" s="7">
        <v>21</v>
      </c>
      <c r="B24" s="18" t="s">
        <v>554</v>
      </c>
      <c r="C24" s="19">
        <v>8</v>
      </c>
      <c r="D24" s="7"/>
    </row>
    <row r="25" s="1" customFormat="1" ht="23" customHeight="1" spans="1:4">
      <c r="A25" s="7">
        <v>22</v>
      </c>
      <c r="B25" s="18" t="s">
        <v>555</v>
      </c>
      <c r="C25" s="19">
        <v>2</v>
      </c>
      <c r="D25" s="7"/>
    </row>
    <row r="26" s="1" customFormat="1" ht="23" customHeight="1" spans="1:4">
      <c r="A26" s="7">
        <v>23</v>
      </c>
      <c r="B26" s="18" t="s">
        <v>556</v>
      </c>
      <c r="C26" s="19">
        <v>3.8</v>
      </c>
      <c r="D26" s="7"/>
    </row>
    <row r="27" s="1" customFormat="1" ht="23" customHeight="1" spans="1:4">
      <c r="A27" s="7">
        <v>24</v>
      </c>
      <c r="B27" s="18" t="s">
        <v>557</v>
      </c>
      <c r="C27" s="19">
        <v>0.7</v>
      </c>
      <c r="D27" s="7"/>
    </row>
    <row r="28" s="1" customFormat="1" ht="23" customHeight="1" spans="1:4">
      <c r="A28" s="7">
        <v>25</v>
      </c>
      <c r="B28" s="18" t="s">
        <v>558</v>
      </c>
      <c r="C28" s="19">
        <v>1.7</v>
      </c>
      <c r="D28" s="7"/>
    </row>
    <row r="29" s="1" customFormat="1" ht="23" customHeight="1" spans="1:4">
      <c r="A29" s="7">
        <v>26</v>
      </c>
      <c r="B29" s="18" t="s">
        <v>559</v>
      </c>
      <c r="C29" s="19">
        <v>3.8</v>
      </c>
      <c r="D29" s="7"/>
    </row>
    <row r="30" s="1" customFormat="1" ht="23" customHeight="1" spans="1:4">
      <c r="A30" s="7">
        <v>27</v>
      </c>
      <c r="B30" s="18" t="s">
        <v>560</v>
      </c>
      <c r="C30" s="19">
        <v>4</v>
      </c>
      <c r="D30" s="7"/>
    </row>
    <row r="31" s="1" customFormat="1" ht="23" customHeight="1" spans="1:4">
      <c r="A31" s="7">
        <v>28</v>
      </c>
      <c r="B31" s="18" t="s">
        <v>561</v>
      </c>
      <c r="C31" s="19">
        <v>3.5</v>
      </c>
      <c r="D31" s="7"/>
    </row>
    <row r="32" s="1" customFormat="1" ht="23" customHeight="1" spans="1:4">
      <c r="A32" s="7">
        <v>29</v>
      </c>
      <c r="B32" s="18" t="s">
        <v>562</v>
      </c>
      <c r="C32" s="19">
        <v>6</v>
      </c>
      <c r="D32" s="7"/>
    </row>
    <row r="33" s="1" customFormat="1" ht="23" customHeight="1" spans="1:4">
      <c r="A33" s="7">
        <v>30</v>
      </c>
      <c r="B33" s="18" t="s">
        <v>563</v>
      </c>
      <c r="C33" s="19">
        <v>2.5</v>
      </c>
      <c r="D33" s="7"/>
    </row>
    <row r="34" s="1" customFormat="1" ht="23" customHeight="1" spans="1:4">
      <c r="A34" s="7">
        <v>31</v>
      </c>
      <c r="B34" s="18" t="s">
        <v>564</v>
      </c>
      <c r="C34" s="19">
        <v>2.9</v>
      </c>
      <c r="D34" s="7"/>
    </row>
    <row r="35" s="1" customFormat="1" ht="23" customHeight="1" spans="1:4">
      <c r="A35" s="7">
        <v>32</v>
      </c>
      <c r="B35" s="18" t="s">
        <v>565</v>
      </c>
      <c r="C35" s="19">
        <v>6</v>
      </c>
      <c r="D35" s="7"/>
    </row>
    <row r="36" s="1" customFormat="1" ht="23" customHeight="1" spans="1:4">
      <c r="A36" s="7">
        <v>33</v>
      </c>
      <c r="B36" s="18" t="s">
        <v>566</v>
      </c>
      <c r="C36" s="19">
        <v>6.5</v>
      </c>
      <c r="D36" s="7"/>
    </row>
    <row r="37" s="1" customFormat="1" ht="23" customHeight="1" spans="1:4">
      <c r="A37" s="7">
        <v>34</v>
      </c>
      <c r="B37" s="18" t="s">
        <v>567</v>
      </c>
      <c r="C37" s="19">
        <v>1.3</v>
      </c>
      <c r="D37" s="7"/>
    </row>
    <row r="38" s="1" customFormat="1" ht="23" customHeight="1" spans="1:4">
      <c r="A38" s="7">
        <v>35</v>
      </c>
      <c r="B38" s="18" t="s">
        <v>568</v>
      </c>
      <c r="C38" s="19">
        <v>1</v>
      </c>
      <c r="D38" s="7"/>
    </row>
    <row r="39" s="1" customFormat="1" ht="23" customHeight="1" spans="1:4">
      <c r="A39" s="7">
        <v>36</v>
      </c>
      <c r="B39" s="18" t="s">
        <v>569</v>
      </c>
      <c r="C39" s="19">
        <v>4.7</v>
      </c>
      <c r="D39" s="7"/>
    </row>
    <row r="40" s="1" customFormat="1" ht="23" customHeight="1" spans="1:4">
      <c r="A40" s="7">
        <v>37</v>
      </c>
      <c r="B40" s="18" t="s">
        <v>570</v>
      </c>
      <c r="C40" s="19">
        <v>4.3</v>
      </c>
      <c r="D40" s="7"/>
    </row>
    <row r="41" s="1" customFormat="1" ht="23" customHeight="1" spans="1:4">
      <c r="A41" s="7">
        <v>38</v>
      </c>
      <c r="B41" s="18" t="s">
        <v>571</v>
      </c>
      <c r="C41" s="19">
        <v>2</v>
      </c>
      <c r="D41" s="7"/>
    </row>
    <row r="42" s="1" customFormat="1" ht="23" customHeight="1" spans="1:4">
      <c r="A42" s="7">
        <v>39</v>
      </c>
      <c r="B42" s="18" t="s">
        <v>572</v>
      </c>
      <c r="C42" s="19">
        <v>1</v>
      </c>
      <c r="D42" s="7"/>
    </row>
    <row r="43" s="1" customFormat="1" ht="23" customHeight="1" spans="1:4">
      <c r="A43" s="7">
        <v>40</v>
      </c>
      <c r="B43" s="18" t="s">
        <v>573</v>
      </c>
      <c r="C43" s="19">
        <v>2.5</v>
      </c>
      <c r="D43" s="7"/>
    </row>
    <row r="44" s="1" customFormat="1" ht="23" customHeight="1" spans="1:4">
      <c r="A44" s="7">
        <v>41</v>
      </c>
      <c r="B44" s="18" t="s">
        <v>574</v>
      </c>
      <c r="C44" s="19">
        <v>5</v>
      </c>
      <c r="D44" s="7"/>
    </row>
    <row r="45" s="1" customFormat="1" ht="23" customHeight="1" spans="1:4">
      <c r="A45" s="7">
        <v>42</v>
      </c>
      <c r="B45" s="18" t="s">
        <v>575</v>
      </c>
      <c r="C45" s="19">
        <v>4.5</v>
      </c>
      <c r="D45" s="7"/>
    </row>
    <row r="46" s="1" customFormat="1" ht="23" customHeight="1" spans="1:4">
      <c r="A46" s="7">
        <v>43</v>
      </c>
      <c r="B46" s="18" t="s">
        <v>576</v>
      </c>
      <c r="C46" s="19">
        <v>5.7</v>
      </c>
      <c r="D46" s="7"/>
    </row>
    <row r="47" s="1" customFormat="1" ht="23" customHeight="1" spans="1:4">
      <c r="A47" s="7">
        <v>44</v>
      </c>
      <c r="B47" s="18" t="s">
        <v>577</v>
      </c>
      <c r="C47" s="19">
        <v>2</v>
      </c>
      <c r="D47" s="7"/>
    </row>
    <row r="48" s="1" customFormat="1" ht="23" customHeight="1" spans="1:4">
      <c r="A48" s="7">
        <v>45</v>
      </c>
      <c r="B48" s="18" t="s">
        <v>578</v>
      </c>
      <c r="C48" s="19">
        <v>4.5</v>
      </c>
      <c r="D48" s="7"/>
    </row>
    <row r="49" s="1" customFormat="1" ht="23" customHeight="1" spans="1:4">
      <c r="A49" s="7">
        <v>46</v>
      </c>
      <c r="B49" s="18" t="s">
        <v>579</v>
      </c>
      <c r="C49" s="19">
        <v>5</v>
      </c>
      <c r="D49" s="7"/>
    </row>
    <row r="50" s="1" customFormat="1" ht="23" customHeight="1" spans="1:4">
      <c r="A50" s="7">
        <v>47</v>
      </c>
      <c r="B50" s="18" t="s">
        <v>580</v>
      </c>
      <c r="C50" s="19">
        <v>2.5</v>
      </c>
      <c r="D50" s="7"/>
    </row>
    <row r="51" s="1" customFormat="1" ht="23" customHeight="1" spans="1:4">
      <c r="A51" s="7">
        <v>48</v>
      </c>
      <c r="B51" s="18" t="s">
        <v>581</v>
      </c>
      <c r="C51" s="19">
        <v>2.2</v>
      </c>
      <c r="D51" s="7"/>
    </row>
    <row r="52" s="1" customFormat="1" ht="23" customHeight="1" spans="1:4">
      <c r="A52" s="7">
        <v>49</v>
      </c>
      <c r="B52" s="18" t="s">
        <v>582</v>
      </c>
      <c r="C52" s="19">
        <v>3</v>
      </c>
      <c r="D52" s="7"/>
    </row>
    <row r="53" s="1" customFormat="1" ht="23" customHeight="1" spans="1:4">
      <c r="A53" s="7">
        <v>50</v>
      </c>
      <c r="B53" s="18" t="s">
        <v>583</v>
      </c>
      <c r="C53" s="19">
        <v>1.2</v>
      </c>
      <c r="D53" s="7"/>
    </row>
    <row r="54" s="1" customFormat="1" ht="23" customHeight="1" spans="1:4">
      <c r="A54" s="7">
        <v>51</v>
      </c>
      <c r="B54" s="18" t="s">
        <v>584</v>
      </c>
      <c r="C54" s="63">
        <v>2.8</v>
      </c>
      <c r="D54" s="7"/>
    </row>
    <row r="55" s="1" customFormat="1" ht="23" customHeight="1" spans="1:4">
      <c r="A55" s="7">
        <v>52</v>
      </c>
      <c r="B55" s="31" t="s">
        <v>585</v>
      </c>
      <c r="C55" s="64">
        <v>1</v>
      </c>
      <c r="D55" s="7"/>
    </row>
    <row r="56" s="1" customFormat="1" ht="33" customHeight="1" spans="1:4">
      <c r="A56" s="7">
        <v>53</v>
      </c>
      <c r="B56" s="13" t="s">
        <v>586</v>
      </c>
      <c r="C56" s="65">
        <v>180</v>
      </c>
      <c r="D56" s="7"/>
    </row>
    <row r="57" s="1" customFormat="1" ht="23" customHeight="1" spans="1:4">
      <c r="A57" s="7">
        <v>54</v>
      </c>
      <c r="B57" s="13" t="s">
        <v>587</v>
      </c>
      <c r="C57" s="42">
        <v>30</v>
      </c>
      <c r="D57" s="7"/>
    </row>
    <row r="58" s="1" customFormat="1" ht="23" customHeight="1" spans="1:4">
      <c r="A58" s="7">
        <v>55</v>
      </c>
      <c r="B58" s="31" t="s">
        <v>588</v>
      </c>
      <c r="C58" s="42">
        <v>3.5</v>
      </c>
      <c r="D58" s="7"/>
    </row>
    <row r="59" s="1" customFormat="1" ht="23" customHeight="1" spans="1:4">
      <c r="A59" s="7">
        <v>56</v>
      </c>
      <c r="B59" s="13" t="s">
        <v>589</v>
      </c>
      <c r="C59" s="42">
        <v>2</v>
      </c>
      <c r="D59" s="7"/>
    </row>
    <row r="60" s="1" customFormat="1" ht="23" customHeight="1" spans="1:4">
      <c r="A60" s="7">
        <v>57</v>
      </c>
      <c r="B60" s="10" t="s">
        <v>590</v>
      </c>
      <c r="C60" s="47">
        <v>8</v>
      </c>
      <c r="D60" s="7"/>
    </row>
    <row r="61" s="1" customFormat="1" ht="23" customHeight="1" spans="1:4">
      <c r="A61" s="7">
        <v>58</v>
      </c>
      <c r="B61" s="10" t="s">
        <v>591</v>
      </c>
      <c r="C61" s="47">
        <v>4.2</v>
      </c>
      <c r="D61" s="7"/>
    </row>
    <row r="62" s="1" customFormat="1" ht="23" customHeight="1" spans="1:4">
      <c r="A62" s="7">
        <v>59</v>
      </c>
      <c r="B62" s="10" t="s">
        <v>592</v>
      </c>
      <c r="C62" s="47">
        <v>1.4</v>
      </c>
      <c r="D62" s="7"/>
    </row>
    <row r="63" s="1" customFormat="1" ht="23" customHeight="1" spans="1:4">
      <c r="A63" s="7">
        <v>60</v>
      </c>
      <c r="B63" s="10" t="s">
        <v>593</v>
      </c>
      <c r="C63" s="47">
        <v>1</v>
      </c>
      <c r="D63" s="7"/>
    </row>
    <row r="64" s="1" customFormat="1" ht="23" customHeight="1" spans="1:4">
      <c r="A64" s="7">
        <v>61</v>
      </c>
      <c r="B64" s="10" t="s">
        <v>594</v>
      </c>
      <c r="C64" s="47">
        <v>2.5</v>
      </c>
      <c r="D64" s="7"/>
    </row>
    <row r="65" s="1" customFormat="1" ht="23" customHeight="1" spans="1:4">
      <c r="A65" s="7">
        <v>62</v>
      </c>
      <c r="B65" s="10" t="s">
        <v>595</v>
      </c>
      <c r="C65" s="47">
        <v>3</v>
      </c>
      <c r="D65" s="7"/>
    </row>
    <row r="66" s="1" customFormat="1" ht="23" customHeight="1" spans="1:4">
      <c r="A66" s="7">
        <v>63</v>
      </c>
      <c r="B66" s="10" t="s">
        <v>596</v>
      </c>
      <c r="C66" s="48">
        <v>1.7</v>
      </c>
      <c r="D66" s="7"/>
    </row>
    <row r="67" s="1" customFormat="1" ht="23" customHeight="1" spans="1:4">
      <c r="A67" s="7">
        <v>64</v>
      </c>
      <c r="B67" s="10" t="s">
        <v>597</v>
      </c>
      <c r="C67" s="48">
        <v>3.5</v>
      </c>
      <c r="D67" s="7"/>
    </row>
    <row r="68" s="1" customFormat="1" ht="23" customHeight="1" spans="1:4">
      <c r="A68" s="23" t="s">
        <v>38</v>
      </c>
      <c r="B68" s="24"/>
      <c r="C68" s="48">
        <f>SUM(C4:C67)</f>
        <v>445.8</v>
      </c>
      <c r="D68" s="7"/>
    </row>
    <row r="69" s="1" customFormat="1" ht="30" customHeight="1" spans="1:4">
      <c r="A69" s="15" t="s">
        <v>39</v>
      </c>
      <c r="B69" s="16"/>
      <c r="C69" s="17"/>
    </row>
  </sheetData>
  <mergeCells count="3">
    <mergeCell ref="A1:D1"/>
    <mergeCell ref="A68:B68"/>
    <mergeCell ref="A69:B69"/>
  </mergeCells>
  <pageMargins left="0.751388888888889" right="0.751388888888889" top="1" bottom="1" header="0.5" footer="0.5"/>
  <pageSetup paperSize="9" orientation="portrait" horizontalDpi="600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6"/>
  <sheetViews>
    <sheetView workbookViewId="0">
      <selection activeCell="A4" sqref="$A4:$XFD4"/>
    </sheetView>
  </sheetViews>
  <sheetFormatPr defaultColWidth="9" defaultRowHeight="13.5" outlineLevelRow="5" outlineLevelCol="4"/>
  <cols>
    <col min="1" max="1" width="11.625" style="1" customWidth="1"/>
    <col min="2" max="2" width="23.625" style="1" customWidth="1"/>
    <col min="3" max="3" width="25.75" style="1" customWidth="1"/>
    <col min="4" max="4" width="27.125" style="1" customWidth="1"/>
    <col min="5" max="16384" width="9" style="1"/>
  </cols>
  <sheetData>
    <row r="1" s="1" customFormat="1" ht="27" customHeight="1" spans="1:5">
      <c r="A1" s="3" t="s">
        <v>598</v>
      </c>
      <c r="B1" s="3"/>
      <c r="C1" s="3"/>
      <c r="D1" s="3"/>
    </row>
    <row r="2" s="1" customFormat="1" ht="31" customHeight="1" spans="1:5">
      <c r="A2" s="4" t="s">
        <v>235</v>
      </c>
      <c r="B2" s="4"/>
      <c r="C2" s="4"/>
      <c r="D2" s="5" t="s">
        <v>2</v>
      </c>
      <c r="E2" s="6"/>
    </row>
    <row r="3" s="1" customFormat="1" ht="23" customHeight="1" spans="1:5">
      <c r="A3" s="7" t="s">
        <v>3</v>
      </c>
      <c r="B3" s="7" t="s">
        <v>4</v>
      </c>
      <c r="C3" s="7" t="s">
        <v>5</v>
      </c>
      <c r="D3" s="7" t="s">
        <v>6</v>
      </c>
    </row>
    <row r="4" s="1" customFormat="1" ht="23" customHeight="1" spans="1:5">
      <c r="A4" s="7">
        <v>1</v>
      </c>
      <c r="B4" s="61" t="s">
        <v>599</v>
      </c>
      <c r="C4" s="37">
        <v>36.7</v>
      </c>
      <c r="D4" s="7"/>
    </row>
    <row r="5" s="1" customFormat="1" ht="23" customHeight="1" spans="1:5">
      <c r="A5" s="7"/>
      <c r="B5" s="7" t="s">
        <v>38</v>
      </c>
      <c r="C5" s="7">
        <f>SUM(C4:C4)</f>
        <v>36.7</v>
      </c>
      <c r="D5" s="7"/>
    </row>
    <row r="6" s="1" customFormat="1" ht="30" customHeight="1" spans="1:5">
      <c r="A6" s="15" t="s">
        <v>39</v>
      </c>
      <c r="B6" s="16"/>
      <c r="C6" s="17"/>
    </row>
  </sheetData>
  <mergeCells count="2">
    <mergeCell ref="A1:D1"/>
    <mergeCell ref="A6:B6"/>
  </mergeCells>
  <pageMargins left="0.75" right="0.75" top="1" bottom="1" header="0.5" footer="0.5"/>
  <pageSetup paperSize="9" scale="99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5"/>
  <sheetViews>
    <sheetView topLeftCell="A4" workbookViewId="0">
      <selection activeCell="B22" sqref="B22"/>
    </sheetView>
  </sheetViews>
  <sheetFormatPr defaultColWidth="9" defaultRowHeight="13.5" outlineLevelCol="4"/>
  <cols>
    <col min="1" max="1" width="11.625" style="1" customWidth="1"/>
    <col min="2" max="2" width="23.625" style="17" customWidth="1"/>
    <col min="3" max="3" width="25.625" style="17" customWidth="1"/>
    <col min="4" max="4" width="27.125" style="1" customWidth="1"/>
    <col min="5" max="16384" width="9" style="1"/>
  </cols>
  <sheetData>
    <row r="1" s="1" customFormat="1" ht="27" customHeight="1" spans="1:5">
      <c r="A1" s="3" t="s">
        <v>40</v>
      </c>
      <c r="B1" s="3"/>
      <c r="C1" s="3"/>
      <c r="D1" s="3"/>
    </row>
    <row r="2" s="1" customFormat="1" ht="31" customHeight="1" spans="1:5">
      <c r="A2" s="4" t="s">
        <v>1</v>
      </c>
      <c r="B2" s="4"/>
      <c r="C2" s="4"/>
      <c r="D2" s="5" t="s">
        <v>2</v>
      </c>
      <c r="E2" s="6"/>
    </row>
    <row r="3" s="1" customFormat="1" ht="23" customHeight="1" spans="1:5">
      <c r="A3" s="7" t="s">
        <v>3</v>
      </c>
      <c r="B3" s="7" t="s">
        <v>4</v>
      </c>
      <c r="C3" s="7" t="s">
        <v>5</v>
      </c>
      <c r="D3" s="7" t="s">
        <v>6</v>
      </c>
    </row>
    <row r="4" s="1" customFormat="1" ht="23" customHeight="1" spans="1:5">
      <c r="A4" s="7">
        <v>1</v>
      </c>
      <c r="B4" s="55" t="s">
        <v>41</v>
      </c>
      <c r="C4" s="121">
        <v>3.55</v>
      </c>
      <c r="D4" s="7"/>
    </row>
    <row r="5" s="1" customFormat="1" ht="23" customHeight="1" spans="1:5">
      <c r="A5" s="7">
        <v>2</v>
      </c>
      <c r="B5" s="55" t="s">
        <v>42</v>
      </c>
      <c r="C5" s="120">
        <v>1.77</v>
      </c>
      <c r="D5" s="7"/>
    </row>
    <row r="6" s="1" customFormat="1" ht="23" customHeight="1" spans="1:5">
      <c r="A6" s="7">
        <v>3</v>
      </c>
      <c r="B6" s="55" t="s">
        <v>43</v>
      </c>
      <c r="C6" s="120">
        <v>2</v>
      </c>
      <c r="D6" s="7"/>
    </row>
    <row r="7" s="1" customFormat="1" ht="23" customHeight="1" spans="1:5">
      <c r="A7" s="7">
        <v>4</v>
      </c>
      <c r="B7" s="95" t="s">
        <v>44</v>
      </c>
      <c r="C7" s="116">
        <v>1.5</v>
      </c>
      <c r="D7" s="7"/>
    </row>
    <row r="8" s="1" customFormat="1" ht="23" customHeight="1" spans="1:5">
      <c r="A8" s="7">
        <v>5</v>
      </c>
      <c r="B8" s="55" t="s">
        <v>45</v>
      </c>
      <c r="C8" s="116">
        <v>1.7</v>
      </c>
      <c r="D8" s="7"/>
    </row>
    <row r="9" s="1" customFormat="1" ht="23" customHeight="1" spans="1:5">
      <c r="A9" s="7">
        <v>6</v>
      </c>
      <c r="B9" s="95" t="s">
        <v>46</v>
      </c>
      <c r="C9" s="116">
        <v>1.6</v>
      </c>
      <c r="D9" s="7"/>
    </row>
    <row r="10" s="1" customFormat="1" ht="23" customHeight="1" spans="1:5">
      <c r="A10" s="7">
        <v>7</v>
      </c>
      <c r="B10" s="95" t="s">
        <v>47</v>
      </c>
      <c r="C10" s="116">
        <v>3.5</v>
      </c>
      <c r="D10" s="7"/>
    </row>
    <row r="11" s="1" customFormat="1" ht="23" customHeight="1" spans="1:5">
      <c r="A11" s="7">
        <v>8</v>
      </c>
      <c r="B11" s="11" t="s">
        <v>48</v>
      </c>
      <c r="C11" s="11">
        <v>2.21</v>
      </c>
      <c r="D11" s="7"/>
    </row>
    <row r="12" s="1" customFormat="1" ht="23" customHeight="1" spans="1:5">
      <c r="A12" s="7">
        <v>9</v>
      </c>
      <c r="B12" s="11" t="s">
        <v>49</v>
      </c>
      <c r="C12" s="11">
        <v>1.5</v>
      </c>
      <c r="D12" s="7"/>
    </row>
    <row r="13" s="1" customFormat="1" ht="23" customHeight="1" spans="1:5">
      <c r="A13" s="7">
        <v>10</v>
      </c>
      <c r="B13" s="11" t="s">
        <v>50</v>
      </c>
      <c r="C13" s="11">
        <v>2.3</v>
      </c>
      <c r="D13" s="7"/>
    </row>
    <row r="14" s="1" customFormat="1" ht="23" customHeight="1" spans="1:5">
      <c r="A14" s="7">
        <v>11</v>
      </c>
      <c r="B14" s="11" t="s">
        <v>51</v>
      </c>
      <c r="C14" s="11">
        <v>2.2</v>
      </c>
      <c r="D14" s="7"/>
    </row>
    <row r="15" s="1" customFormat="1" ht="23" customHeight="1" spans="1:5">
      <c r="A15" s="7">
        <v>12</v>
      </c>
      <c r="B15" s="11" t="s">
        <v>52</v>
      </c>
      <c r="C15" s="11">
        <v>3</v>
      </c>
      <c r="D15" s="7"/>
    </row>
    <row r="16" s="1" customFormat="1" ht="23" customHeight="1" spans="1:5">
      <c r="A16" s="7">
        <v>13</v>
      </c>
      <c r="B16" s="11" t="s">
        <v>53</v>
      </c>
      <c r="C16" s="11">
        <v>2.5</v>
      </c>
      <c r="D16" s="7"/>
    </row>
    <row r="17" s="1" customFormat="1" ht="23" customHeight="1" spans="1:4">
      <c r="A17" s="7">
        <v>14</v>
      </c>
      <c r="B17" s="11" t="s">
        <v>54</v>
      </c>
      <c r="C17" s="11">
        <v>2.33</v>
      </c>
      <c r="D17" s="7"/>
    </row>
    <row r="18" s="1" customFormat="1" ht="23" customHeight="1" spans="1:4">
      <c r="A18" s="7">
        <v>15</v>
      </c>
      <c r="B18" s="11" t="s">
        <v>55</v>
      </c>
      <c r="C18" s="11">
        <v>1.5</v>
      </c>
      <c r="D18" s="7"/>
    </row>
    <row r="19" s="1" customFormat="1" ht="23" customHeight="1" spans="1:4">
      <c r="A19" s="7">
        <v>16</v>
      </c>
      <c r="B19" s="11" t="s">
        <v>56</v>
      </c>
      <c r="C19" s="11">
        <v>1.25</v>
      </c>
      <c r="D19" s="7"/>
    </row>
    <row r="20" s="1" customFormat="1" ht="23" customHeight="1" spans="1:4">
      <c r="A20" s="7">
        <v>17</v>
      </c>
      <c r="B20" s="11" t="s">
        <v>57</v>
      </c>
      <c r="C20" s="11">
        <v>2.4</v>
      </c>
      <c r="D20" s="7"/>
    </row>
    <row r="21" s="1" customFormat="1" ht="23" customHeight="1" spans="1:4">
      <c r="A21" s="7">
        <v>18</v>
      </c>
      <c r="B21" s="11" t="s">
        <v>58</v>
      </c>
      <c r="C21" s="11">
        <v>1.5</v>
      </c>
      <c r="D21" s="7"/>
    </row>
    <row r="22" s="1" customFormat="1" ht="23" customHeight="1" spans="1:4">
      <c r="A22" s="7">
        <v>19</v>
      </c>
      <c r="B22" s="11" t="s">
        <v>59</v>
      </c>
      <c r="C22" s="11">
        <v>88</v>
      </c>
      <c r="D22" s="7"/>
    </row>
    <row r="23" s="1" customFormat="1" ht="23" customHeight="1" spans="1:4">
      <c r="A23" s="7">
        <v>20</v>
      </c>
      <c r="B23" s="11" t="s">
        <v>60</v>
      </c>
      <c r="C23" s="11">
        <v>7.5</v>
      </c>
      <c r="D23" s="7"/>
    </row>
    <row r="24" s="1" customFormat="1" ht="23" customHeight="1" spans="1:4">
      <c r="A24" s="7"/>
      <c r="B24" s="31" t="s">
        <v>38</v>
      </c>
      <c r="C24" s="55">
        <f>SUM(C4:C23)</f>
        <v>133.81</v>
      </c>
      <c r="D24" s="7"/>
    </row>
    <row r="25" s="1" customFormat="1" ht="30" customHeight="1" spans="1:4">
      <c r="A25" s="15" t="s">
        <v>39</v>
      </c>
      <c r="B25" s="16"/>
      <c r="C25" s="17"/>
    </row>
  </sheetData>
  <mergeCells count="2">
    <mergeCell ref="A1:D1"/>
    <mergeCell ref="A25:B25"/>
  </mergeCells>
  <pageMargins left="0.75" right="0.75" top="1" bottom="1" header="0.5" footer="0.5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2"/>
  <sheetViews>
    <sheetView workbookViewId="0">
      <selection activeCell="C20" sqref="C20"/>
    </sheetView>
  </sheetViews>
  <sheetFormatPr defaultColWidth="9" defaultRowHeight="13.5" outlineLevelCol="4"/>
  <cols>
    <col min="1" max="1" width="11.625" style="1" customWidth="1"/>
    <col min="2" max="2" width="23.625" style="1" customWidth="1"/>
    <col min="3" max="3" width="25.75" style="1" customWidth="1"/>
    <col min="4" max="4" width="27.125" style="1" customWidth="1"/>
    <col min="5" max="16384" width="9" style="1"/>
  </cols>
  <sheetData>
    <row r="1" s="1" customFormat="1" ht="27" customHeight="1" spans="1:5">
      <c r="A1" s="3" t="s">
        <v>600</v>
      </c>
      <c r="B1" s="3"/>
      <c r="C1" s="3"/>
      <c r="D1" s="3"/>
    </row>
    <row r="2" s="1" customFormat="1" ht="31" customHeight="1" spans="1:5">
      <c r="A2" s="4" t="s">
        <v>235</v>
      </c>
      <c r="B2" s="4"/>
      <c r="C2" s="4"/>
      <c r="D2" s="5" t="s">
        <v>2</v>
      </c>
      <c r="E2" s="6"/>
    </row>
    <row r="3" s="1" customFormat="1" ht="23" customHeight="1" spans="1:5">
      <c r="A3" s="7" t="s">
        <v>3</v>
      </c>
      <c r="B3" s="7" t="s">
        <v>4</v>
      </c>
      <c r="C3" s="7" t="s">
        <v>5</v>
      </c>
      <c r="D3" s="7" t="s">
        <v>6</v>
      </c>
    </row>
    <row r="4" s="1" customFormat="1" ht="23" customHeight="1" spans="1:5">
      <c r="A4" s="7">
        <v>1</v>
      </c>
      <c r="B4" s="55" t="s">
        <v>601</v>
      </c>
      <c r="C4" s="56">
        <v>7</v>
      </c>
      <c r="D4" s="7"/>
    </row>
    <row r="5" s="1" customFormat="1" ht="23" customHeight="1" spans="1:5">
      <c r="A5" s="7">
        <v>2</v>
      </c>
      <c r="B5" s="55" t="s">
        <v>602</v>
      </c>
      <c r="C5" s="57">
        <v>1.8</v>
      </c>
      <c r="D5" s="7"/>
    </row>
    <row r="6" s="1" customFormat="1" ht="23" customHeight="1" spans="1:5">
      <c r="A6" s="7">
        <v>3</v>
      </c>
      <c r="B6" s="55" t="s">
        <v>603</v>
      </c>
      <c r="C6" s="57">
        <v>5.5</v>
      </c>
      <c r="D6" s="7"/>
    </row>
    <row r="7" s="1" customFormat="1" ht="23" customHeight="1" spans="1:5">
      <c r="A7" s="7">
        <v>4</v>
      </c>
      <c r="B7" s="55" t="s">
        <v>604</v>
      </c>
      <c r="C7" s="57">
        <v>2.5</v>
      </c>
      <c r="D7" s="7"/>
    </row>
    <row r="8" s="1" customFormat="1" ht="23" customHeight="1" spans="1:5">
      <c r="A8" s="7">
        <v>5</v>
      </c>
      <c r="B8" s="55" t="s">
        <v>605</v>
      </c>
      <c r="C8" s="57">
        <v>2</v>
      </c>
      <c r="D8" s="7"/>
    </row>
    <row r="9" s="1" customFormat="1" ht="30" customHeight="1" spans="1:5">
      <c r="A9" s="7">
        <v>6</v>
      </c>
      <c r="B9" s="56" t="s">
        <v>606</v>
      </c>
      <c r="C9" s="57">
        <v>192</v>
      </c>
      <c r="D9" s="7"/>
    </row>
    <row r="10" s="1" customFormat="1" ht="23" customHeight="1" spans="1:5">
      <c r="A10" s="7">
        <v>7</v>
      </c>
      <c r="B10" s="58" t="s">
        <v>607</v>
      </c>
      <c r="C10" s="57">
        <v>4.1</v>
      </c>
      <c r="D10" s="7"/>
    </row>
    <row r="11" s="1" customFormat="1" ht="23" customHeight="1" spans="1:5">
      <c r="A11" s="7">
        <v>8</v>
      </c>
      <c r="B11" s="58" t="s">
        <v>608</v>
      </c>
      <c r="C11" s="57">
        <v>3</v>
      </c>
      <c r="D11" s="7"/>
    </row>
    <row r="12" s="1" customFormat="1" ht="23" customHeight="1" spans="1:5">
      <c r="A12" s="7">
        <v>9</v>
      </c>
      <c r="B12" s="31" t="s">
        <v>609</v>
      </c>
      <c r="C12" s="59">
        <v>1.5</v>
      </c>
      <c r="D12" s="7"/>
    </row>
    <row r="13" s="1" customFormat="1" ht="23" customHeight="1" spans="1:5">
      <c r="A13" s="7">
        <v>10</v>
      </c>
      <c r="B13" s="36" t="s">
        <v>610</v>
      </c>
      <c r="C13" s="36">
        <v>1.5</v>
      </c>
      <c r="D13" s="7"/>
    </row>
    <row r="14" s="1" customFormat="1" ht="23" customHeight="1" spans="1:5">
      <c r="A14" s="7">
        <v>11</v>
      </c>
      <c r="B14" s="36" t="s">
        <v>611</v>
      </c>
      <c r="C14" s="36">
        <v>1.5</v>
      </c>
      <c r="D14" s="7"/>
    </row>
    <row r="15" s="1" customFormat="1" ht="23" customHeight="1" spans="1:5">
      <c r="A15" s="7">
        <v>12</v>
      </c>
      <c r="B15" s="36" t="s">
        <v>612</v>
      </c>
      <c r="C15" s="36">
        <v>1.5</v>
      </c>
      <c r="D15" s="7"/>
    </row>
    <row r="16" s="1" customFormat="1" ht="23" customHeight="1" spans="1:5">
      <c r="A16" s="7">
        <v>13</v>
      </c>
      <c r="B16" s="36" t="s">
        <v>613</v>
      </c>
      <c r="C16" s="36">
        <v>2</v>
      </c>
      <c r="D16" s="7"/>
    </row>
    <row r="17" s="1" customFormat="1" ht="23" customHeight="1" spans="1:4">
      <c r="A17" s="7">
        <v>14</v>
      </c>
      <c r="B17" s="36" t="s">
        <v>614</v>
      </c>
      <c r="C17" s="36">
        <v>2</v>
      </c>
      <c r="D17" s="7"/>
    </row>
    <row r="18" s="1" customFormat="1" ht="23" customHeight="1" spans="1:4">
      <c r="A18" s="7">
        <v>15</v>
      </c>
      <c r="B18" s="36" t="s">
        <v>615</v>
      </c>
      <c r="C18" s="36">
        <v>5.09</v>
      </c>
      <c r="D18" s="7"/>
    </row>
    <row r="19" s="1" customFormat="1" ht="23" customHeight="1" spans="1:4">
      <c r="A19" s="7">
        <v>16</v>
      </c>
      <c r="B19" s="36" t="s">
        <v>616</v>
      </c>
      <c r="C19" s="36">
        <v>2</v>
      </c>
      <c r="D19" s="7"/>
    </row>
    <row r="20" s="1" customFormat="1" ht="23" customHeight="1" spans="1:4">
      <c r="A20" s="7">
        <v>17</v>
      </c>
      <c r="B20" s="36" t="s">
        <v>617</v>
      </c>
      <c r="C20" s="36">
        <v>2.8</v>
      </c>
      <c r="D20" s="7"/>
    </row>
    <row r="21" s="1" customFormat="1" ht="23" customHeight="1" spans="1:4">
      <c r="A21" s="23" t="s">
        <v>38</v>
      </c>
      <c r="B21" s="24"/>
      <c r="C21" s="60">
        <f>SUM(C4:C20)</f>
        <v>237.79</v>
      </c>
      <c r="D21" s="7"/>
    </row>
    <row r="22" s="1" customFormat="1" ht="30" customHeight="1" spans="1:4">
      <c r="A22" s="15" t="s">
        <v>39</v>
      </c>
      <c r="B22" s="16"/>
      <c r="C22" s="17"/>
    </row>
  </sheetData>
  <mergeCells count="3">
    <mergeCell ref="A1:D1"/>
    <mergeCell ref="A21:B21"/>
    <mergeCell ref="A22:B22"/>
  </mergeCells>
  <pageMargins left="0.75" right="0.75" top="1" bottom="1" header="0.5" footer="0.5"/>
  <pageSetup paperSize="9" scale="99" fitToHeight="0" orientation="portrait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8"/>
  <sheetViews>
    <sheetView workbookViewId="0">
      <selection activeCell="C17" sqref="C17"/>
    </sheetView>
  </sheetViews>
  <sheetFormatPr defaultColWidth="9" defaultRowHeight="13.5" outlineLevelCol="4"/>
  <cols>
    <col min="1" max="1" width="11.625" style="1" customWidth="1"/>
    <col min="2" max="2" width="23.625" style="1" customWidth="1"/>
    <col min="3" max="3" width="25.75" style="1" customWidth="1"/>
    <col min="4" max="4" width="27.125" style="1" customWidth="1"/>
    <col min="5" max="16384" width="9" style="1"/>
  </cols>
  <sheetData>
    <row r="1" s="1" customFormat="1" ht="27" customHeight="1" spans="1:5">
      <c r="A1" s="3" t="s">
        <v>618</v>
      </c>
      <c r="B1" s="3"/>
      <c r="C1" s="3"/>
      <c r="D1" s="3"/>
    </row>
    <row r="2" s="1" customFormat="1" ht="31" customHeight="1" spans="1:5">
      <c r="A2" s="4" t="s">
        <v>390</v>
      </c>
      <c r="B2" s="4"/>
      <c r="C2" s="4"/>
      <c r="D2" s="5" t="s">
        <v>2</v>
      </c>
      <c r="E2" s="6"/>
    </row>
    <row r="3" s="1" customFormat="1" ht="23" customHeight="1" spans="1:5">
      <c r="A3" s="7" t="s">
        <v>3</v>
      </c>
      <c r="B3" s="7" t="s">
        <v>4</v>
      </c>
      <c r="C3" s="7" t="s">
        <v>5</v>
      </c>
      <c r="D3" s="7" t="s">
        <v>6</v>
      </c>
    </row>
    <row r="4" s="1" customFormat="1" ht="23" customHeight="1" spans="1:5">
      <c r="A4" s="7">
        <v>1</v>
      </c>
      <c r="B4" s="7" t="s">
        <v>619</v>
      </c>
      <c r="C4" s="7">
        <v>5.7</v>
      </c>
      <c r="D4" s="7"/>
    </row>
    <row r="5" s="1" customFormat="1" ht="23" customHeight="1" spans="1:5">
      <c r="A5" s="7">
        <v>2</v>
      </c>
      <c r="B5" s="7" t="s">
        <v>620</v>
      </c>
      <c r="C5" s="7">
        <v>3.6</v>
      </c>
      <c r="D5" s="7"/>
    </row>
    <row r="6" s="1" customFormat="1" ht="23" customHeight="1" spans="1:5">
      <c r="A6" s="7">
        <v>3</v>
      </c>
      <c r="B6" s="7" t="s">
        <v>621</v>
      </c>
      <c r="C6" s="7">
        <v>3.55</v>
      </c>
      <c r="D6" s="7"/>
    </row>
    <row r="7" s="1" customFormat="1" ht="23" customHeight="1" spans="1:5">
      <c r="A7" s="7">
        <v>4</v>
      </c>
      <c r="B7" s="7" t="s">
        <v>622</v>
      </c>
      <c r="C7" s="7">
        <v>72.2</v>
      </c>
      <c r="D7" s="7"/>
    </row>
    <row r="8" s="1" customFormat="1" ht="23" customHeight="1" spans="1:5">
      <c r="A8" s="7">
        <v>5</v>
      </c>
      <c r="B8" s="7" t="s">
        <v>623</v>
      </c>
      <c r="C8" s="7">
        <v>3.44</v>
      </c>
      <c r="D8" s="7"/>
    </row>
    <row r="9" s="1" customFormat="1" ht="23" customHeight="1" spans="1:5">
      <c r="A9" s="7">
        <v>6</v>
      </c>
      <c r="B9" s="7" t="s">
        <v>624</v>
      </c>
      <c r="C9" s="7">
        <v>9</v>
      </c>
      <c r="D9" s="7"/>
    </row>
    <row r="10" s="1" customFormat="1" ht="23" customHeight="1" spans="1:5">
      <c r="A10" s="7">
        <v>7</v>
      </c>
      <c r="B10" s="7" t="s">
        <v>625</v>
      </c>
      <c r="C10" s="7">
        <v>3</v>
      </c>
      <c r="D10" s="7"/>
    </row>
    <row r="11" s="1" customFormat="1" ht="23" customHeight="1" spans="1:5">
      <c r="A11" s="7">
        <v>8</v>
      </c>
      <c r="B11" s="7" t="s">
        <v>626</v>
      </c>
      <c r="C11" s="7">
        <v>301.78</v>
      </c>
      <c r="D11" s="7"/>
    </row>
    <row r="12" s="1" customFormat="1" ht="23" customHeight="1" spans="1:5">
      <c r="A12" s="7">
        <v>9</v>
      </c>
      <c r="B12" s="7" t="s">
        <v>627</v>
      </c>
      <c r="C12" s="7">
        <v>125.78</v>
      </c>
      <c r="D12" s="7"/>
    </row>
    <row r="13" s="1" customFormat="1" ht="23" customHeight="1" spans="1:5">
      <c r="A13" s="7">
        <v>10</v>
      </c>
      <c r="B13" s="7" t="s">
        <v>628</v>
      </c>
      <c r="C13" s="7">
        <v>1.64</v>
      </c>
      <c r="D13" s="7"/>
    </row>
    <row r="14" s="1" customFormat="1" ht="23" customHeight="1" spans="1:5">
      <c r="A14" s="7">
        <v>11</v>
      </c>
      <c r="B14" s="7" t="s">
        <v>629</v>
      </c>
      <c r="C14" s="7">
        <v>19</v>
      </c>
      <c r="D14" s="7"/>
    </row>
    <row r="15" s="1" customFormat="1" ht="23" customHeight="1" spans="1:5">
      <c r="A15" s="7">
        <v>12</v>
      </c>
      <c r="B15" s="7" t="s">
        <v>630</v>
      </c>
      <c r="C15" s="7">
        <v>40</v>
      </c>
      <c r="D15" s="7"/>
    </row>
    <row r="16" s="1" customFormat="1" ht="23" customHeight="1" spans="1:5">
      <c r="A16" s="7">
        <v>13</v>
      </c>
      <c r="B16" s="7" t="s">
        <v>631</v>
      </c>
      <c r="C16" s="7">
        <v>5.5</v>
      </c>
      <c r="D16" s="7"/>
    </row>
    <row r="17" s="1" customFormat="1" ht="23" customHeight="1" spans="1:4">
      <c r="A17" s="23" t="s">
        <v>38</v>
      </c>
      <c r="B17" s="24"/>
      <c r="C17" s="7">
        <f>SUM(C4:C16)</f>
        <v>594.19</v>
      </c>
      <c r="D17" s="7"/>
    </row>
    <row r="18" s="1" customFormat="1" ht="30" customHeight="1" spans="1:4">
      <c r="A18" s="15" t="s">
        <v>39</v>
      </c>
      <c r="B18" s="16"/>
      <c r="C18" s="17"/>
    </row>
  </sheetData>
  <mergeCells count="3">
    <mergeCell ref="A1:D1"/>
    <mergeCell ref="A17:B17"/>
    <mergeCell ref="A18:B18"/>
  </mergeCells>
  <pageMargins left="0.75" right="0.75" top="1" bottom="1" header="0.5" footer="0.5"/>
  <pageSetup paperSize="9" scale="99" fitToHeight="0" orientation="portrait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18"/>
  <sheetViews>
    <sheetView workbookViewId="0">
      <pane ySplit="3" topLeftCell="A110" activePane="bottomLeft" state="frozen"/>
      <selection/>
      <selection pane="bottomLeft" activeCell="D124" sqref="D124"/>
    </sheetView>
  </sheetViews>
  <sheetFormatPr defaultColWidth="9" defaultRowHeight="13.5" outlineLevelCol="4"/>
  <cols>
    <col min="1" max="1" width="11.625" style="1" customWidth="1"/>
    <col min="2" max="2" width="23.625" style="1" customWidth="1"/>
    <col min="3" max="3" width="25.75" style="1" customWidth="1"/>
    <col min="4" max="4" width="27.125" style="1" customWidth="1"/>
    <col min="5" max="16384" width="9" style="1"/>
  </cols>
  <sheetData>
    <row r="1" s="1" customFormat="1" ht="27" customHeight="1" spans="1:5">
      <c r="A1" s="3" t="s">
        <v>632</v>
      </c>
      <c r="B1" s="3"/>
      <c r="C1" s="3"/>
      <c r="D1" s="3"/>
    </row>
    <row r="2" s="1" customFormat="1" ht="31" customHeight="1" spans="1:5">
      <c r="A2" s="4" t="s">
        <v>235</v>
      </c>
      <c r="B2" s="4"/>
      <c r="C2" s="4"/>
      <c r="D2" s="5" t="s">
        <v>2</v>
      </c>
      <c r="E2" s="6"/>
    </row>
    <row r="3" s="1" customFormat="1" ht="23" customHeight="1" spans="1:5">
      <c r="A3" s="7" t="s">
        <v>3</v>
      </c>
      <c r="B3" s="7" t="s">
        <v>4</v>
      </c>
      <c r="C3" s="7" t="s">
        <v>5</v>
      </c>
      <c r="D3" s="7" t="s">
        <v>6</v>
      </c>
    </row>
    <row r="4" s="1" customFormat="1" ht="23" customHeight="1" spans="1:5">
      <c r="A4" s="7">
        <v>1</v>
      </c>
      <c r="B4" s="18" t="s">
        <v>633</v>
      </c>
      <c r="C4" s="18">
        <v>4.35</v>
      </c>
      <c r="D4" s="7"/>
    </row>
    <row r="5" s="1" customFormat="1" ht="23" customHeight="1" spans="1:5">
      <c r="A5" s="7">
        <v>2</v>
      </c>
      <c r="B5" s="18" t="s">
        <v>634</v>
      </c>
      <c r="C5" s="18">
        <v>4.35</v>
      </c>
      <c r="D5" s="7"/>
    </row>
    <row r="6" s="1" customFormat="1" ht="23" customHeight="1" spans="1:5">
      <c r="A6" s="7">
        <v>3</v>
      </c>
      <c r="B6" s="18" t="s">
        <v>635</v>
      </c>
      <c r="C6" s="18">
        <v>2.9</v>
      </c>
      <c r="D6" s="7"/>
    </row>
    <row r="7" s="1" customFormat="1" ht="23" customHeight="1" spans="1:5">
      <c r="A7" s="7">
        <v>4</v>
      </c>
      <c r="B7" s="18" t="s">
        <v>636</v>
      </c>
      <c r="C7" s="18">
        <v>0.57</v>
      </c>
      <c r="D7" s="7"/>
    </row>
    <row r="8" s="1" customFormat="1" ht="23" customHeight="1" spans="1:5">
      <c r="A8" s="7">
        <v>5</v>
      </c>
      <c r="B8" s="18" t="s">
        <v>637</v>
      </c>
      <c r="C8" s="18">
        <v>1.48</v>
      </c>
      <c r="D8" s="7"/>
    </row>
    <row r="9" s="1" customFormat="1" ht="23" customHeight="1" spans="1:5">
      <c r="A9" s="7">
        <v>6</v>
      </c>
      <c r="B9" s="18" t="s">
        <v>638</v>
      </c>
      <c r="C9" s="18">
        <v>1.4</v>
      </c>
      <c r="D9" s="7"/>
    </row>
    <row r="10" s="1" customFormat="1" ht="23" customHeight="1" spans="1:5">
      <c r="A10" s="7">
        <v>7</v>
      </c>
      <c r="B10" s="18" t="s">
        <v>639</v>
      </c>
      <c r="C10" s="18">
        <v>2.02</v>
      </c>
      <c r="D10" s="7"/>
    </row>
    <row r="11" s="1" customFormat="1" ht="23" customHeight="1" spans="1:5">
      <c r="A11" s="7">
        <v>8</v>
      </c>
      <c r="B11" s="18" t="s">
        <v>640</v>
      </c>
      <c r="C11" s="18">
        <v>0.34</v>
      </c>
      <c r="D11" s="7"/>
    </row>
    <row r="12" s="1" customFormat="1" ht="23" customHeight="1" spans="1:5">
      <c r="A12" s="7">
        <v>9</v>
      </c>
      <c r="B12" s="18" t="s">
        <v>641</v>
      </c>
      <c r="C12" s="18">
        <v>1.36</v>
      </c>
      <c r="D12" s="7"/>
    </row>
    <row r="13" s="1" customFormat="1" ht="23" customHeight="1" spans="1:5">
      <c r="A13" s="7">
        <v>10</v>
      </c>
      <c r="B13" s="18" t="s">
        <v>642</v>
      </c>
      <c r="C13" s="18">
        <v>0.43</v>
      </c>
      <c r="D13" s="7"/>
    </row>
    <row r="14" s="1" customFormat="1" ht="23" customHeight="1" spans="1:5">
      <c r="A14" s="7">
        <v>11</v>
      </c>
      <c r="B14" s="18" t="s">
        <v>643</v>
      </c>
      <c r="C14" s="18">
        <v>1.53</v>
      </c>
      <c r="D14" s="7"/>
    </row>
    <row r="15" s="1" customFormat="1" ht="23" customHeight="1" spans="1:5">
      <c r="A15" s="7">
        <v>12</v>
      </c>
      <c r="B15" s="18" t="s">
        <v>644</v>
      </c>
      <c r="C15" s="18">
        <v>0.29</v>
      </c>
      <c r="D15" s="7"/>
    </row>
    <row r="16" s="1" customFormat="1" ht="23" customHeight="1" spans="1:5">
      <c r="A16" s="7">
        <v>13</v>
      </c>
      <c r="B16" s="18" t="s">
        <v>645</v>
      </c>
      <c r="C16" s="18">
        <v>1.82</v>
      </c>
      <c r="D16" s="7"/>
    </row>
    <row r="17" s="1" customFormat="1" ht="23" customHeight="1" spans="1:4">
      <c r="A17" s="7">
        <v>14</v>
      </c>
      <c r="B17" s="18" t="s">
        <v>646</v>
      </c>
      <c r="C17" s="18">
        <v>3.42</v>
      </c>
      <c r="D17" s="7"/>
    </row>
    <row r="18" s="1" customFormat="1" ht="23" customHeight="1" spans="1:4">
      <c r="A18" s="7">
        <v>15</v>
      </c>
      <c r="B18" s="18" t="s">
        <v>647</v>
      </c>
      <c r="C18" s="18">
        <v>4.35</v>
      </c>
      <c r="D18" s="7"/>
    </row>
    <row r="19" s="1" customFormat="1" ht="23" customHeight="1" spans="1:4">
      <c r="A19" s="7">
        <v>16</v>
      </c>
      <c r="B19" s="18" t="s">
        <v>648</v>
      </c>
      <c r="C19" s="18">
        <v>10.15</v>
      </c>
      <c r="D19" s="7"/>
    </row>
    <row r="20" s="1" customFormat="1" ht="23" customHeight="1" spans="1:4">
      <c r="A20" s="7">
        <v>17</v>
      </c>
      <c r="B20" s="18" t="s">
        <v>649</v>
      </c>
      <c r="C20" s="18">
        <v>7.05</v>
      </c>
      <c r="D20" s="7"/>
    </row>
    <row r="21" s="1" customFormat="1" ht="23" customHeight="1" spans="1:4">
      <c r="A21" s="7">
        <v>18</v>
      </c>
      <c r="B21" s="18" t="s">
        <v>650</v>
      </c>
      <c r="C21" s="18">
        <v>3.3</v>
      </c>
      <c r="D21" s="7"/>
    </row>
    <row r="22" s="1" customFormat="1" ht="23" customHeight="1" spans="1:4">
      <c r="A22" s="7">
        <v>19</v>
      </c>
      <c r="B22" s="18" t="s">
        <v>651</v>
      </c>
      <c r="C22" s="18">
        <v>5.51</v>
      </c>
      <c r="D22" s="7"/>
    </row>
    <row r="23" s="1" customFormat="1" ht="23" customHeight="1" spans="1:4">
      <c r="A23" s="7">
        <v>20</v>
      </c>
      <c r="B23" s="18" t="s">
        <v>652</v>
      </c>
      <c r="C23" s="18">
        <v>2.9</v>
      </c>
      <c r="D23" s="7"/>
    </row>
    <row r="24" s="1" customFormat="1" ht="23" customHeight="1" spans="1:4">
      <c r="A24" s="7">
        <v>21</v>
      </c>
      <c r="B24" s="18" t="s">
        <v>653</v>
      </c>
      <c r="C24" s="18">
        <v>2.91</v>
      </c>
      <c r="D24" s="7"/>
    </row>
    <row r="25" s="1" customFormat="1" ht="23" customHeight="1" spans="1:4">
      <c r="A25" s="7">
        <v>22</v>
      </c>
      <c r="B25" s="18" t="s">
        <v>654</v>
      </c>
      <c r="C25" s="18">
        <v>10.15</v>
      </c>
      <c r="D25" s="7"/>
    </row>
    <row r="26" s="1" customFormat="1" ht="23" customHeight="1" spans="1:4">
      <c r="A26" s="7">
        <v>23</v>
      </c>
      <c r="B26" s="18" t="s">
        <v>655</v>
      </c>
      <c r="C26" s="18">
        <v>7.25</v>
      </c>
      <c r="D26" s="7"/>
    </row>
    <row r="27" s="1" customFormat="1" ht="23" customHeight="1" spans="1:4">
      <c r="A27" s="7">
        <v>24</v>
      </c>
      <c r="B27" s="18" t="s">
        <v>656</v>
      </c>
      <c r="C27" s="18">
        <v>3.79</v>
      </c>
      <c r="D27" s="7"/>
    </row>
    <row r="28" s="1" customFormat="1" ht="23" customHeight="1" spans="1:4">
      <c r="A28" s="7">
        <v>25</v>
      </c>
      <c r="B28" s="18" t="s">
        <v>657</v>
      </c>
      <c r="C28" s="18">
        <v>1.83</v>
      </c>
      <c r="D28" s="7"/>
    </row>
    <row r="29" s="1" customFormat="1" ht="23" customHeight="1" spans="1:4">
      <c r="A29" s="7">
        <v>26</v>
      </c>
      <c r="B29" s="18" t="s">
        <v>658</v>
      </c>
      <c r="C29" s="18">
        <v>0.31</v>
      </c>
      <c r="D29" s="7"/>
    </row>
    <row r="30" s="1" customFormat="1" ht="23" customHeight="1" spans="1:4">
      <c r="A30" s="7">
        <v>27</v>
      </c>
      <c r="B30" s="18" t="s">
        <v>659</v>
      </c>
      <c r="C30" s="18">
        <v>1.45</v>
      </c>
      <c r="D30" s="7"/>
    </row>
    <row r="31" s="1" customFormat="1" ht="23" customHeight="1" spans="1:4">
      <c r="A31" s="7">
        <v>28</v>
      </c>
      <c r="B31" s="18" t="s">
        <v>660</v>
      </c>
      <c r="C31" s="18">
        <v>1.08</v>
      </c>
      <c r="D31" s="7"/>
    </row>
    <row r="32" s="1" customFormat="1" ht="23" customHeight="1" spans="1:4">
      <c r="A32" s="7">
        <v>29</v>
      </c>
      <c r="B32" s="18" t="s">
        <v>661</v>
      </c>
      <c r="C32" s="18">
        <v>1.21</v>
      </c>
      <c r="D32" s="7"/>
    </row>
    <row r="33" s="1" customFormat="1" ht="23" customHeight="1" spans="1:4">
      <c r="A33" s="7">
        <v>30</v>
      </c>
      <c r="B33" s="18" t="s">
        <v>662</v>
      </c>
      <c r="C33" s="18">
        <v>10.31</v>
      </c>
      <c r="D33" s="7"/>
    </row>
    <row r="34" s="1" customFormat="1" ht="23" customHeight="1" spans="1:4">
      <c r="A34" s="7">
        <v>31</v>
      </c>
      <c r="B34" s="18" t="s">
        <v>663</v>
      </c>
      <c r="C34" s="18">
        <v>7.2</v>
      </c>
      <c r="D34" s="7"/>
    </row>
    <row r="35" s="1" customFormat="1" ht="23" customHeight="1" spans="1:4">
      <c r="A35" s="7">
        <v>32</v>
      </c>
      <c r="B35" s="18" t="s">
        <v>664</v>
      </c>
      <c r="C35" s="18">
        <v>4.9</v>
      </c>
      <c r="D35" s="7"/>
    </row>
    <row r="36" s="1" customFormat="1" ht="23" customHeight="1" spans="1:4">
      <c r="A36" s="7">
        <v>33</v>
      </c>
      <c r="B36" s="18" t="s">
        <v>665</v>
      </c>
      <c r="C36" s="18">
        <v>1.04</v>
      </c>
      <c r="D36" s="7"/>
    </row>
    <row r="37" s="1" customFormat="1" ht="23" customHeight="1" spans="1:4">
      <c r="A37" s="7">
        <v>34</v>
      </c>
      <c r="B37" s="18" t="s">
        <v>666</v>
      </c>
      <c r="C37" s="18">
        <v>0.89</v>
      </c>
      <c r="D37" s="7"/>
    </row>
    <row r="38" s="1" customFormat="1" ht="23" customHeight="1" spans="1:4">
      <c r="A38" s="7">
        <v>35</v>
      </c>
      <c r="B38" s="18" t="s">
        <v>667</v>
      </c>
      <c r="C38" s="18">
        <v>1.48</v>
      </c>
      <c r="D38" s="7"/>
    </row>
    <row r="39" s="1" customFormat="1" ht="23" customHeight="1" spans="1:4">
      <c r="A39" s="7">
        <v>36</v>
      </c>
      <c r="B39" s="18" t="s">
        <v>668</v>
      </c>
      <c r="C39" s="18">
        <v>5.52</v>
      </c>
      <c r="D39" s="7"/>
    </row>
    <row r="40" s="1" customFormat="1" ht="23" customHeight="1" spans="1:4">
      <c r="A40" s="7">
        <v>37</v>
      </c>
      <c r="B40" s="18" t="s">
        <v>669</v>
      </c>
      <c r="C40" s="18">
        <v>2.9</v>
      </c>
      <c r="D40" s="7"/>
    </row>
    <row r="41" s="1" customFormat="1" ht="23" customHeight="1" spans="1:4">
      <c r="A41" s="7">
        <v>38</v>
      </c>
      <c r="B41" s="18" t="s">
        <v>670</v>
      </c>
      <c r="C41" s="18">
        <v>6.53</v>
      </c>
      <c r="D41" s="7"/>
    </row>
    <row r="42" s="1" customFormat="1" ht="23" customHeight="1" spans="1:4">
      <c r="A42" s="7">
        <v>39</v>
      </c>
      <c r="B42" s="18" t="s">
        <v>671</v>
      </c>
      <c r="C42" s="18">
        <v>1.45</v>
      </c>
      <c r="D42" s="7"/>
    </row>
    <row r="43" s="1" customFormat="1" ht="23" customHeight="1" spans="1:4">
      <c r="A43" s="7">
        <v>40</v>
      </c>
      <c r="B43" s="18" t="s">
        <v>672</v>
      </c>
      <c r="C43" s="18">
        <v>8.7</v>
      </c>
      <c r="D43" s="7"/>
    </row>
    <row r="44" s="1" customFormat="1" ht="23" customHeight="1" spans="1:4">
      <c r="A44" s="7">
        <v>41</v>
      </c>
      <c r="B44" s="18" t="s">
        <v>673</v>
      </c>
      <c r="C44" s="18">
        <v>4.35</v>
      </c>
      <c r="D44" s="7"/>
    </row>
    <row r="45" s="1" customFormat="1" ht="23" customHeight="1" spans="1:4">
      <c r="A45" s="7">
        <v>42</v>
      </c>
      <c r="B45" s="18" t="s">
        <v>674</v>
      </c>
      <c r="C45" s="18">
        <v>4.35</v>
      </c>
      <c r="D45" s="7"/>
    </row>
    <row r="46" s="1" customFormat="1" ht="23" customHeight="1" spans="1:4">
      <c r="A46" s="7">
        <v>43</v>
      </c>
      <c r="B46" s="18" t="s">
        <v>675</v>
      </c>
      <c r="C46" s="18">
        <v>0.59</v>
      </c>
      <c r="D46" s="7"/>
    </row>
    <row r="47" s="1" customFormat="1" ht="23" customHeight="1" spans="1:4">
      <c r="A47" s="7">
        <v>44</v>
      </c>
      <c r="B47" s="18" t="s">
        <v>129</v>
      </c>
      <c r="C47" s="18">
        <v>4.22</v>
      </c>
      <c r="D47" s="7"/>
    </row>
    <row r="48" s="1" customFormat="1" ht="23" customHeight="1" spans="1:4">
      <c r="A48" s="7">
        <v>45</v>
      </c>
      <c r="B48" s="18" t="s">
        <v>676</v>
      </c>
      <c r="C48" s="18">
        <v>1.21</v>
      </c>
      <c r="D48" s="7"/>
    </row>
    <row r="49" s="1" customFormat="1" ht="23" customHeight="1" spans="1:4">
      <c r="A49" s="7">
        <v>46</v>
      </c>
      <c r="B49" s="18" t="s">
        <v>677</v>
      </c>
      <c r="C49" s="18">
        <v>0.85</v>
      </c>
      <c r="D49" s="7"/>
    </row>
    <row r="50" s="1" customFormat="1" ht="23" customHeight="1" spans="1:4">
      <c r="A50" s="7">
        <v>47</v>
      </c>
      <c r="B50" s="18" t="s">
        <v>460</v>
      </c>
      <c r="C50" s="18">
        <v>1.21</v>
      </c>
      <c r="D50" s="7"/>
    </row>
    <row r="51" s="1" customFormat="1" ht="23" customHeight="1" spans="1:4">
      <c r="A51" s="7">
        <v>48</v>
      </c>
      <c r="B51" s="18" t="s">
        <v>678</v>
      </c>
      <c r="C51" s="18">
        <v>0.28</v>
      </c>
      <c r="D51" s="7"/>
    </row>
    <row r="52" s="1" customFormat="1" ht="23" customHeight="1" spans="1:4">
      <c r="A52" s="7">
        <v>49</v>
      </c>
      <c r="B52" s="18" t="s">
        <v>679</v>
      </c>
      <c r="C52" s="18">
        <v>5.17</v>
      </c>
      <c r="D52" s="7"/>
    </row>
    <row r="53" s="1" customFormat="1" ht="23" customHeight="1" spans="1:4">
      <c r="A53" s="7">
        <v>50</v>
      </c>
      <c r="B53" s="18" t="s">
        <v>680</v>
      </c>
      <c r="C53" s="18">
        <v>4.35</v>
      </c>
      <c r="D53" s="7"/>
    </row>
    <row r="54" s="1" customFormat="1" ht="23" customHeight="1" spans="1:4">
      <c r="A54" s="7">
        <v>51</v>
      </c>
      <c r="B54" s="18" t="s">
        <v>681</v>
      </c>
      <c r="C54" s="18">
        <v>2.51</v>
      </c>
      <c r="D54" s="7"/>
    </row>
    <row r="55" s="1" customFormat="1" ht="23" customHeight="1" spans="1:4">
      <c r="A55" s="7">
        <v>52</v>
      </c>
      <c r="B55" s="18" t="s">
        <v>682</v>
      </c>
      <c r="C55" s="18">
        <v>0.86</v>
      </c>
      <c r="D55" s="7"/>
    </row>
    <row r="56" s="1" customFormat="1" ht="23" customHeight="1" spans="1:4">
      <c r="A56" s="7">
        <v>53</v>
      </c>
      <c r="B56" s="18" t="s">
        <v>683</v>
      </c>
      <c r="C56" s="18">
        <v>0.58</v>
      </c>
      <c r="D56" s="7"/>
    </row>
    <row r="57" s="1" customFormat="1" ht="23" customHeight="1" spans="1:4">
      <c r="A57" s="7">
        <v>54</v>
      </c>
      <c r="B57" s="18" t="s">
        <v>684</v>
      </c>
      <c r="C57" s="18">
        <v>5.8</v>
      </c>
      <c r="D57" s="7"/>
    </row>
    <row r="58" s="1" customFormat="1" ht="23" customHeight="1" spans="1:4">
      <c r="A58" s="7">
        <v>55</v>
      </c>
      <c r="B58" s="18" t="s">
        <v>685</v>
      </c>
      <c r="C58" s="18">
        <v>4.35</v>
      </c>
      <c r="D58" s="7"/>
    </row>
    <row r="59" s="1" customFormat="1" ht="23" customHeight="1" spans="1:4">
      <c r="A59" s="7">
        <v>56</v>
      </c>
      <c r="B59" s="18" t="s">
        <v>686</v>
      </c>
      <c r="C59" s="18">
        <v>1.36</v>
      </c>
      <c r="D59" s="7"/>
    </row>
    <row r="60" s="1" customFormat="1" ht="23" customHeight="1" spans="1:4">
      <c r="A60" s="7">
        <v>57</v>
      </c>
      <c r="B60" s="18" t="s">
        <v>687</v>
      </c>
      <c r="C60" s="18">
        <v>4.52</v>
      </c>
      <c r="D60" s="7"/>
    </row>
    <row r="61" s="1" customFormat="1" ht="23" customHeight="1" spans="1:4">
      <c r="A61" s="7">
        <v>58</v>
      </c>
      <c r="B61" s="18" t="s">
        <v>688</v>
      </c>
      <c r="C61" s="18">
        <v>5.54</v>
      </c>
      <c r="D61" s="7"/>
    </row>
    <row r="62" s="1" customFormat="1" ht="23" customHeight="1" spans="1:4">
      <c r="A62" s="7">
        <v>59</v>
      </c>
      <c r="B62" s="18" t="s">
        <v>689</v>
      </c>
      <c r="C62" s="18">
        <v>5.75</v>
      </c>
      <c r="D62" s="7"/>
    </row>
    <row r="63" s="1" customFormat="1" ht="23" customHeight="1" spans="1:4">
      <c r="A63" s="7">
        <v>60</v>
      </c>
      <c r="B63" s="18" t="s">
        <v>690</v>
      </c>
      <c r="C63" s="18">
        <v>4.92</v>
      </c>
      <c r="D63" s="7"/>
    </row>
    <row r="64" s="1" customFormat="1" ht="23" customHeight="1" spans="1:4">
      <c r="A64" s="7">
        <v>61</v>
      </c>
      <c r="B64" s="18" t="s">
        <v>691</v>
      </c>
      <c r="C64" s="18">
        <v>3.82</v>
      </c>
      <c r="D64" s="7"/>
    </row>
    <row r="65" s="1" customFormat="1" ht="23" customHeight="1" spans="1:4">
      <c r="A65" s="7">
        <v>62</v>
      </c>
      <c r="B65" s="18" t="s">
        <v>692</v>
      </c>
      <c r="C65" s="18">
        <v>1</v>
      </c>
      <c r="D65" s="7"/>
    </row>
    <row r="66" s="1" customFormat="1" ht="23" customHeight="1" spans="1:4">
      <c r="A66" s="7">
        <v>63</v>
      </c>
      <c r="B66" s="18" t="s">
        <v>693</v>
      </c>
      <c r="C66" s="18">
        <v>0.52</v>
      </c>
      <c r="D66" s="7"/>
    </row>
    <row r="67" s="1" customFormat="1" ht="23" customHeight="1" spans="1:4">
      <c r="A67" s="7">
        <v>64</v>
      </c>
      <c r="B67" s="18" t="s">
        <v>694</v>
      </c>
      <c r="C67" s="18">
        <v>1.15</v>
      </c>
      <c r="D67" s="7"/>
    </row>
    <row r="68" s="1" customFormat="1" ht="23" customHeight="1" spans="1:4">
      <c r="A68" s="7">
        <v>65</v>
      </c>
      <c r="B68" s="18" t="s">
        <v>695</v>
      </c>
      <c r="C68" s="18">
        <v>0.4</v>
      </c>
      <c r="D68" s="7"/>
    </row>
    <row r="69" s="1" customFormat="1" ht="23" customHeight="1" spans="1:4">
      <c r="A69" s="7">
        <v>66</v>
      </c>
      <c r="B69" s="18" t="s">
        <v>696</v>
      </c>
      <c r="C69" s="18">
        <v>0.62</v>
      </c>
      <c r="D69" s="7"/>
    </row>
    <row r="70" s="1" customFormat="1" ht="23" customHeight="1" spans="1:4">
      <c r="A70" s="7">
        <v>67</v>
      </c>
      <c r="B70" s="18" t="s">
        <v>697</v>
      </c>
      <c r="C70" s="18">
        <v>0.21</v>
      </c>
      <c r="D70" s="7"/>
    </row>
    <row r="71" s="1" customFormat="1" ht="23" customHeight="1" spans="1:4">
      <c r="A71" s="7">
        <v>68</v>
      </c>
      <c r="B71" s="18" t="s">
        <v>698</v>
      </c>
      <c r="C71" s="18">
        <v>1.01</v>
      </c>
      <c r="D71" s="7"/>
    </row>
    <row r="72" s="1" customFormat="1" ht="23" customHeight="1" spans="1:4">
      <c r="A72" s="7">
        <v>69</v>
      </c>
      <c r="B72" s="18" t="s">
        <v>699</v>
      </c>
      <c r="C72" s="18">
        <v>0.58</v>
      </c>
      <c r="D72" s="7"/>
    </row>
    <row r="73" s="1" customFormat="1" ht="23" customHeight="1" spans="1:4">
      <c r="A73" s="7">
        <v>70</v>
      </c>
      <c r="B73" s="18" t="s">
        <v>700</v>
      </c>
      <c r="C73" s="18">
        <v>0.26</v>
      </c>
      <c r="D73" s="7"/>
    </row>
    <row r="74" s="1" customFormat="1" ht="23" customHeight="1" spans="1:4">
      <c r="A74" s="7">
        <v>71</v>
      </c>
      <c r="B74" s="18" t="s">
        <v>701</v>
      </c>
      <c r="C74" s="18">
        <v>2.27</v>
      </c>
      <c r="D74" s="7"/>
    </row>
    <row r="75" s="1" customFormat="1" ht="23" customHeight="1" spans="1:4">
      <c r="A75" s="7">
        <v>72</v>
      </c>
      <c r="B75" s="18" t="s">
        <v>702</v>
      </c>
      <c r="C75" s="18">
        <v>2.9</v>
      </c>
      <c r="D75" s="7"/>
    </row>
    <row r="76" s="1" customFormat="1" ht="23" customHeight="1" spans="1:4">
      <c r="A76" s="7">
        <v>73</v>
      </c>
      <c r="B76" s="18" t="s">
        <v>703</v>
      </c>
      <c r="C76" s="18">
        <v>3.47</v>
      </c>
      <c r="D76" s="7"/>
    </row>
    <row r="77" s="1" customFormat="1" ht="23" customHeight="1" spans="1:4">
      <c r="A77" s="7">
        <v>74</v>
      </c>
      <c r="B77" s="18" t="s">
        <v>704</v>
      </c>
      <c r="C77" s="18">
        <v>1</v>
      </c>
      <c r="D77" s="7"/>
    </row>
    <row r="78" s="1" customFormat="1" ht="23" customHeight="1" spans="1:4">
      <c r="A78" s="7">
        <v>75</v>
      </c>
      <c r="B78" s="18" t="s">
        <v>705</v>
      </c>
      <c r="C78" s="18">
        <v>4.12</v>
      </c>
      <c r="D78" s="7"/>
    </row>
    <row r="79" s="1" customFormat="1" ht="23" customHeight="1" spans="1:4">
      <c r="A79" s="7">
        <v>76</v>
      </c>
      <c r="B79" s="18" t="s">
        <v>706</v>
      </c>
      <c r="C79" s="18">
        <v>6.02</v>
      </c>
      <c r="D79" s="7"/>
    </row>
    <row r="80" s="1" customFormat="1" ht="23" customHeight="1" spans="1:4">
      <c r="A80" s="7">
        <v>77</v>
      </c>
      <c r="B80" s="18" t="s">
        <v>707</v>
      </c>
      <c r="C80" s="18">
        <v>4.49</v>
      </c>
      <c r="D80" s="7"/>
    </row>
    <row r="81" s="1" customFormat="1" ht="23" customHeight="1" spans="1:4">
      <c r="A81" s="7">
        <v>78</v>
      </c>
      <c r="B81" s="18" t="s">
        <v>708</v>
      </c>
      <c r="C81" s="18">
        <v>2.98</v>
      </c>
      <c r="D81" s="7"/>
    </row>
    <row r="82" s="1" customFormat="1" ht="23" customHeight="1" spans="1:4">
      <c r="A82" s="7">
        <v>79</v>
      </c>
      <c r="B82" s="18" t="s">
        <v>709</v>
      </c>
      <c r="C82" s="18">
        <v>0.25</v>
      </c>
      <c r="D82" s="7"/>
    </row>
    <row r="83" s="1" customFormat="1" ht="23" customHeight="1" spans="1:4">
      <c r="A83" s="7">
        <v>80</v>
      </c>
      <c r="B83" s="18" t="s">
        <v>710</v>
      </c>
      <c r="C83" s="18">
        <v>2.9</v>
      </c>
      <c r="D83" s="7"/>
    </row>
    <row r="84" s="1" customFormat="1" ht="23" customHeight="1" spans="1:4">
      <c r="A84" s="7">
        <v>81</v>
      </c>
      <c r="B84" s="18" t="s">
        <v>711</v>
      </c>
      <c r="C84" s="18">
        <v>7.24</v>
      </c>
      <c r="D84" s="7"/>
    </row>
    <row r="85" s="1" customFormat="1" ht="23" customHeight="1" spans="1:4">
      <c r="A85" s="7">
        <v>82</v>
      </c>
      <c r="B85" s="18" t="s">
        <v>712</v>
      </c>
      <c r="C85" s="18">
        <v>2.84</v>
      </c>
      <c r="D85" s="7"/>
    </row>
    <row r="86" s="1" customFormat="1" ht="23" customHeight="1" spans="1:4">
      <c r="A86" s="7">
        <v>83</v>
      </c>
      <c r="B86" s="18" t="s">
        <v>713</v>
      </c>
      <c r="C86" s="18">
        <v>1.72</v>
      </c>
      <c r="D86" s="7"/>
    </row>
    <row r="87" s="1" customFormat="1" ht="23" customHeight="1" spans="1:4">
      <c r="A87" s="7">
        <v>84</v>
      </c>
      <c r="B87" s="18" t="s">
        <v>714</v>
      </c>
      <c r="C87" s="18">
        <v>0.37</v>
      </c>
      <c r="D87" s="7"/>
    </row>
    <row r="88" s="1" customFormat="1" ht="23" customHeight="1" spans="1:4">
      <c r="A88" s="7">
        <v>85</v>
      </c>
      <c r="B88" s="18" t="s">
        <v>715</v>
      </c>
      <c r="C88" s="18">
        <v>0.66</v>
      </c>
      <c r="D88" s="7"/>
    </row>
    <row r="89" s="1" customFormat="1" ht="23" customHeight="1" spans="1:4">
      <c r="A89" s="7">
        <v>86</v>
      </c>
      <c r="B89" s="18" t="s">
        <v>716</v>
      </c>
      <c r="C89" s="18">
        <v>4.23</v>
      </c>
      <c r="D89" s="7"/>
    </row>
    <row r="90" s="1" customFormat="1" ht="23" customHeight="1" spans="1:4">
      <c r="A90" s="7">
        <v>87</v>
      </c>
      <c r="B90" s="18" t="s">
        <v>717</v>
      </c>
      <c r="C90" s="18">
        <v>0.11</v>
      </c>
      <c r="D90" s="7"/>
    </row>
    <row r="91" s="1" customFormat="1" ht="23" customHeight="1" spans="1:4">
      <c r="A91" s="7">
        <v>88</v>
      </c>
      <c r="B91" s="18" t="s">
        <v>718</v>
      </c>
      <c r="C91" s="18">
        <v>1.01</v>
      </c>
      <c r="D91" s="7"/>
    </row>
    <row r="92" s="1" customFormat="1" ht="23" customHeight="1" spans="1:4">
      <c r="A92" s="7">
        <v>89</v>
      </c>
      <c r="B92" s="18" t="s">
        <v>719</v>
      </c>
      <c r="C92" s="18">
        <v>6.97</v>
      </c>
      <c r="D92" s="7"/>
    </row>
    <row r="93" s="1" customFormat="1" ht="23" customHeight="1" spans="1:4">
      <c r="A93" s="7">
        <v>90</v>
      </c>
      <c r="B93" s="18" t="s">
        <v>720</v>
      </c>
      <c r="C93" s="18">
        <v>5</v>
      </c>
      <c r="D93" s="7"/>
    </row>
    <row r="94" s="1" customFormat="1" ht="23" customHeight="1" spans="1:4">
      <c r="A94" s="7">
        <v>91</v>
      </c>
      <c r="B94" s="18" t="s">
        <v>721</v>
      </c>
      <c r="C94" s="18">
        <v>2.9</v>
      </c>
      <c r="D94" s="7"/>
    </row>
    <row r="95" s="1" customFormat="1" ht="23" customHeight="1" spans="1:4">
      <c r="A95" s="7">
        <v>92</v>
      </c>
      <c r="B95" s="18" t="s">
        <v>722</v>
      </c>
      <c r="C95" s="18">
        <v>3.64</v>
      </c>
      <c r="D95" s="7"/>
    </row>
    <row r="96" s="1" customFormat="1" ht="23" customHeight="1" spans="1:4">
      <c r="A96" s="7">
        <v>93</v>
      </c>
      <c r="B96" s="18" t="s">
        <v>723</v>
      </c>
      <c r="C96" s="18">
        <v>4.46</v>
      </c>
      <c r="D96" s="7"/>
    </row>
    <row r="97" s="1" customFormat="1" ht="23" customHeight="1" spans="1:4">
      <c r="A97" s="7">
        <v>94</v>
      </c>
      <c r="B97" s="18" t="s">
        <v>724</v>
      </c>
      <c r="C97" s="18">
        <v>3.34</v>
      </c>
      <c r="D97" s="7"/>
    </row>
    <row r="98" s="1" customFormat="1" ht="23" customHeight="1" spans="1:4">
      <c r="A98" s="7">
        <v>95</v>
      </c>
      <c r="B98" s="18" t="s">
        <v>725</v>
      </c>
      <c r="C98" s="18">
        <v>4.72</v>
      </c>
      <c r="D98" s="7"/>
    </row>
    <row r="99" s="1" customFormat="1" ht="23" customHeight="1" spans="1:4">
      <c r="A99" s="7">
        <v>96</v>
      </c>
      <c r="B99" s="18" t="s">
        <v>726</v>
      </c>
      <c r="C99" s="18">
        <v>3.74</v>
      </c>
      <c r="D99" s="7"/>
    </row>
    <row r="100" s="1" customFormat="1" ht="23" customHeight="1" spans="1:4">
      <c r="A100" s="7">
        <v>97</v>
      </c>
      <c r="B100" s="18" t="s">
        <v>727</v>
      </c>
      <c r="C100" s="18">
        <v>2.31</v>
      </c>
      <c r="D100" s="7"/>
    </row>
    <row r="101" s="1" customFormat="1" ht="23" customHeight="1" spans="1:4">
      <c r="A101" s="7">
        <v>98</v>
      </c>
      <c r="B101" s="18" t="s">
        <v>728</v>
      </c>
      <c r="C101" s="18">
        <v>2.9</v>
      </c>
      <c r="D101" s="7"/>
    </row>
    <row r="102" s="1" customFormat="1" ht="23" customHeight="1" spans="1:4">
      <c r="A102" s="7">
        <v>99</v>
      </c>
      <c r="B102" s="18" t="s">
        <v>729</v>
      </c>
      <c r="C102" s="18">
        <v>5.8</v>
      </c>
      <c r="D102" s="7"/>
    </row>
    <row r="103" s="1" customFormat="1" ht="23" customHeight="1" spans="1:4">
      <c r="A103" s="7">
        <v>100</v>
      </c>
      <c r="B103" s="18" t="s">
        <v>730</v>
      </c>
      <c r="C103" s="18">
        <v>2.9</v>
      </c>
      <c r="D103" s="7"/>
    </row>
    <row r="104" s="1" customFormat="1" ht="23" customHeight="1" spans="1:4">
      <c r="A104" s="7">
        <v>101</v>
      </c>
      <c r="B104" s="18" t="s">
        <v>731</v>
      </c>
      <c r="C104" s="18">
        <v>6.21</v>
      </c>
      <c r="D104" s="7"/>
    </row>
    <row r="105" s="1" customFormat="1" ht="23" customHeight="1" spans="1:4">
      <c r="A105" s="7">
        <v>102</v>
      </c>
      <c r="B105" s="18" t="s">
        <v>732</v>
      </c>
      <c r="C105" s="18">
        <v>7.25</v>
      </c>
      <c r="D105" s="7"/>
    </row>
    <row r="106" s="1" customFormat="1" ht="23" customHeight="1" spans="1:4">
      <c r="A106" s="7">
        <v>103</v>
      </c>
      <c r="B106" s="18" t="s">
        <v>733</v>
      </c>
      <c r="C106" s="18">
        <v>4.35</v>
      </c>
      <c r="D106" s="7"/>
    </row>
    <row r="107" s="1" customFormat="1" ht="23" customHeight="1" spans="1:4">
      <c r="A107" s="7">
        <v>104</v>
      </c>
      <c r="B107" s="18" t="s">
        <v>734</v>
      </c>
      <c r="C107" s="18">
        <v>1.28</v>
      </c>
      <c r="D107" s="7"/>
    </row>
    <row r="108" s="1" customFormat="1" ht="23" customHeight="1" spans="1:4">
      <c r="A108" s="7">
        <v>105</v>
      </c>
      <c r="B108" s="18" t="s">
        <v>735</v>
      </c>
      <c r="C108" s="18">
        <v>1.25</v>
      </c>
      <c r="D108" s="7"/>
    </row>
    <row r="109" s="1" customFormat="1" ht="23" customHeight="1" spans="1:4">
      <c r="A109" s="7">
        <v>106</v>
      </c>
      <c r="B109" s="18" t="s">
        <v>736</v>
      </c>
      <c r="C109" s="18">
        <v>0.06</v>
      </c>
      <c r="D109" s="7"/>
    </row>
    <row r="110" s="1" customFormat="1" ht="23" customHeight="1" spans="1:4">
      <c r="A110" s="7">
        <v>107</v>
      </c>
      <c r="B110" s="18" t="s">
        <v>737</v>
      </c>
      <c r="C110" s="18">
        <v>0.69</v>
      </c>
      <c r="D110" s="7"/>
    </row>
    <row r="111" s="1" customFormat="1" ht="23" customHeight="1" spans="1:4">
      <c r="A111" s="7">
        <v>108</v>
      </c>
      <c r="B111" s="18" t="s">
        <v>738</v>
      </c>
      <c r="C111" s="18">
        <v>3.6</v>
      </c>
      <c r="D111" s="7"/>
    </row>
    <row r="112" s="1" customFormat="1" ht="23" customHeight="1" spans="1:4">
      <c r="A112" s="7">
        <v>109</v>
      </c>
      <c r="B112" s="18" t="s">
        <v>739</v>
      </c>
      <c r="C112" s="18">
        <v>1.45</v>
      </c>
      <c r="D112" s="7"/>
    </row>
    <row r="113" s="1" customFormat="1" ht="23" customHeight="1" spans="1:4">
      <c r="A113" s="7">
        <v>110</v>
      </c>
      <c r="B113" s="18" t="s">
        <v>740</v>
      </c>
      <c r="C113" s="18">
        <v>0.67</v>
      </c>
      <c r="D113" s="7"/>
    </row>
    <row r="114" s="1" customFormat="1" ht="23" customHeight="1" spans="1:4">
      <c r="A114" s="7">
        <v>111</v>
      </c>
      <c r="B114" s="18" t="s">
        <v>741</v>
      </c>
      <c r="C114" s="18">
        <v>1.74</v>
      </c>
      <c r="D114" s="7"/>
    </row>
    <row r="115" s="1" customFormat="1" ht="23" customHeight="1" spans="1:4">
      <c r="A115" s="7">
        <v>112</v>
      </c>
      <c r="B115" s="18" t="s">
        <v>742</v>
      </c>
      <c r="C115" s="18">
        <v>0.59</v>
      </c>
      <c r="D115" s="7"/>
    </row>
    <row r="116" s="1" customFormat="1" ht="23" customHeight="1" spans="1:4">
      <c r="A116" s="7">
        <v>113</v>
      </c>
      <c r="B116" s="18" t="s">
        <v>120</v>
      </c>
      <c r="C116" s="18">
        <v>1.45</v>
      </c>
      <c r="D116" s="7"/>
    </row>
    <row r="117" s="1" customFormat="1" ht="23" customHeight="1" spans="1:4">
      <c r="A117" s="7"/>
      <c r="B117" s="31" t="s">
        <v>38</v>
      </c>
      <c r="C117" s="54">
        <f>SUM(C4:C116)</f>
        <v>340.61</v>
      </c>
      <c r="D117" s="7"/>
    </row>
    <row r="118" s="1" customFormat="1" ht="30" customHeight="1" spans="1:4">
      <c r="A118" s="15" t="s">
        <v>39</v>
      </c>
      <c r="B118" s="16"/>
      <c r="C118" s="17"/>
    </row>
  </sheetData>
  <mergeCells count="2">
    <mergeCell ref="A1:D1"/>
    <mergeCell ref="A118:B118"/>
  </mergeCells>
  <pageMargins left="0.751388888888889" right="0.751388888888889" top="1" bottom="1" header="0.5" footer="0.5"/>
  <pageSetup paperSize="9" scale="99" fitToHeight="0" orientation="portrait" horizontalDpi="600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59"/>
  <sheetViews>
    <sheetView workbookViewId="0">
      <pane ySplit="3" topLeftCell="A4" activePane="bottomLeft" state="frozen"/>
      <selection/>
      <selection pane="bottomLeft" activeCell="A245" sqref="A4:D245"/>
    </sheetView>
  </sheetViews>
  <sheetFormatPr defaultColWidth="9" defaultRowHeight="13.5" outlineLevelCol="4"/>
  <cols>
    <col min="1" max="1" width="11.625" style="1" customWidth="1"/>
    <col min="2" max="2" width="23.625" style="51" customWidth="1"/>
    <col min="3" max="3" width="25.375" style="51" customWidth="1"/>
    <col min="4" max="4" width="27.125" style="1" customWidth="1"/>
    <col min="5" max="16384" width="9" style="1"/>
  </cols>
  <sheetData>
    <row r="1" s="1" customFormat="1" ht="27" customHeight="1" spans="1:5">
      <c r="A1" s="3" t="s">
        <v>743</v>
      </c>
      <c r="B1" s="52"/>
      <c r="C1" s="52"/>
      <c r="D1" s="3"/>
    </row>
    <row r="2" s="1" customFormat="1" ht="31" customHeight="1" spans="1:5">
      <c r="A2" s="4" t="s">
        <v>390</v>
      </c>
      <c r="B2" s="51"/>
      <c r="C2" s="51"/>
      <c r="D2" s="5" t="s">
        <v>2</v>
      </c>
      <c r="E2" s="6"/>
    </row>
    <row r="3" s="1" customFormat="1" ht="23" customHeight="1" spans="1:5">
      <c r="A3" s="7" t="s">
        <v>3</v>
      </c>
      <c r="B3" s="10" t="s">
        <v>4</v>
      </c>
      <c r="C3" s="10" t="s">
        <v>5</v>
      </c>
      <c r="D3" s="7" t="s">
        <v>6</v>
      </c>
    </row>
    <row r="4" s="1" customFormat="1" ht="23" customHeight="1" spans="1:5">
      <c r="A4" s="7">
        <v>1</v>
      </c>
      <c r="B4" s="10" t="s">
        <v>744</v>
      </c>
      <c r="C4" s="10">
        <v>5.17</v>
      </c>
      <c r="D4" s="7"/>
    </row>
    <row r="5" s="1" customFormat="1" ht="23" customHeight="1" spans="1:5">
      <c r="A5" s="7">
        <v>2</v>
      </c>
      <c r="B5" s="10" t="s">
        <v>745</v>
      </c>
      <c r="C5" s="10">
        <v>4.18</v>
      </c>
      <c r="D5" s="7"/>
    </row>
    <row r="6" s="1" customFormat="1" ht="23" customHeight="1" spans="1:5">
      <c r="A6" s="7">
        <v>3</v>
      </c>
      <c r="B6" s="10" t="s">
        <v>746</v>
      </c>
      <c r="C6" s="10">
        <v>0.7</v>
      </c>
      <c r="D6" s="7"/>
    </row>
    <row r="7" s="1" customFormat="1" ht="23" customHeight="1" spans="1:5">
      <c r="A7" s="7">
        <v>4</v>
      </c>
      <c r="B7" s="10" t="s">
        <v>747</v>
      </c>
      <c r="C7" s="10">
        <v>3</v>
      </c>
      <c r="D7" s="7"/>
    </row>
    <row r="8" s="1" customFormat="1" ht="23" customHeight="1" spans="1:5">
      <c r="A8" s="7">
        <v>5</v>
      </c>
      <c r="B8" s="10" t="s">
        <v>748</v>
      </c>
      <c r="C8" s="10">
        <v>7.77</v>
      </c>
      <c r="D8" s="7"/>
    </row>
    <row r="9" s="1" customFormat="1" ht="23" customHeight="1" spans="1:5">
      <c r="A9" s="7">
        <v>6</v>
      </c>
      <c r="B9" s="10" t="s">
        <v>749</v>
      </c>
      <c r="C9" s="10">
        <v>2.6</v>
      </c>
      <c r="D9" s="7"/>
    </row>
    <row r="10" s="1" customFormat="1" ht="23" customHeight="1" spans="1:5">
      <c r="A10" s="7">
        <v>7</v>
      </c>
      <c r="B10" s="10" t="s">
        <v>750</v>
      </c>
      <c r="C10" s="10">
        <v>5.44</v>
      </c>
      <c r="D10" s="7"/>
    </row>
    <row r="11" s="1" customFormat="1" ht="23" customHeight="1" spans="1:5">
      <c r="A11" s="7">
        <v>8</v>
      </c>
      <c r="B11" s="10" t="s">
        <v>751</v>
      </c>
      <c r="C11" s="10">
        <v>6.18</v>
      </c>
      <c r="D11" s="7"/>
    </row>
    <row r="12" s="1" customFormat="1" ht="23" customHeight="1" spans="1:5">
      <c r="A12" s="7">
        <v>9</v>
      </c>
      <c r="B12" s="10" t="s">
        <v>752</v>
      </c>
      <c r="C12" s="10">
        <v>5.98</v>
      </c>
      <c r="D12" s="7"/>
    </row>
    <row r="13" s="1" customFormat="1" ht="23" customHeight="1" spans="1:5">
      <c r="A13" s="7">
        <v>10</v>
      </c>
      <c r="B13" s="10" t="s">
        <v>753</v>
      </c>
      <c r="C13" s="10">
        <v>5.3</v>
      </c>
      <c r="D13" s="7"/>
    </row>
    <row r="14" s="1" customFormat="1" ht="23" customHeight="1" spans="1:5">
      <c r="A14" s="7">
        <v>11</v>
      </c>
      <c r="B14" s="10" t="s">
        <v>754</v>
      </c>
      <c r="C14" s="10">
        <v>1.9</v>
      </c>
      <c r="D14" s="7"/>
    </row>
    <row r="15" s="1" customFormat="1" ht="23" customHeight="1" spans="1:5">
      <c r="A15" s="7">
        <v>12</v>
      </c>
      <c r="B15" s="10" t="s">
        <v>755</v>
      </c>
      <c r="C15" s="10">
        <v>2.88</v>
      </c>
      <c r="D15" s="7"/>
    </row>
    <row r="16" s="1" customFormat="1" ht="23" customHeight="1" spans="1:5">
      <c r="A16" s="7">
        <v>13</v>
      </c>
      <c r="B16" s="10" t="s">
        <v>756</v>
      </c>
      <c r="C16" s="10">
        <v>2.58</v>
      </c>
      <c r="D16" s="7"/>
    </row>
    <row r="17" s="1" customFormat="1" ht="23" customHeight="1" spans="1:4">
      <c r="A17" s="7">
        <v>14</v>
      </c>
      <c r="B17" s="10" t="s">
        <v>757</v>
      </c>
      <c r="C17" s="10">
        <v>3</v>
      </c>
      <c r="D17" s="7"/>
    </row>
    <row r="18" s="1" customFormat="1" ht="23" customHeight="1" spans="1:4">
      <c r="A18" s="7">
        <v>15</v>
      </c>
      <c r="B18" s="10" t="s">
        <v>758</v>
      </c>
      <c r="C18" s="10">
        <v>3.84</v>
      </c>
      <c r="D18" s="7"/>
    </row>
    <row r="19" s="1" customFormat="1" ht="23" customHeight="1" spans="1:4">
      <c r="A19" s="7">
        <v>16</v>
      </c>
      <c r="B19" s="10" t="s">
        <v>759</v>
      </c>
      <c r="C19" s="10">
        <v>2.83</v>
      </c>
      <c r="D19" s="7"/>
    </row>
    <row r="20" s="1" customFormat="1" ht="23" customHeight="1" spans="1:4">
      <c r="A20" s="7">
        <v>17</v>
      </c>
      <c r="B20" s="10" t="s">
        <v>760</v>
      </c>
      <c r="C20" s="10">
        <v>2.76</v>
      </c>
      <c r="D20" s="7"/>
    </row>
    <row r="21" s="1" customFormat="1" ht="23" customHeight="1" spans="1:4">
      <c r="A21" s="7">
        <v>18</v>
      </c>
      <c r="B21" s="10" t="s">
        <v>761</v>
      </c>
      <c r="C21" s="10">
        <v>1.92</v>
      </c>
      <c r="D21" s="7"/>
    </row>
    <row r="22" s="1" customFormat="1" ht="23" customHeight="1" spans="1:4">
      <c r="A22" s="7">
        <v>19</v>
      </c>
      <c r="B22" s="10" t="s">
        <v>762</v>
      </c>
      <c r="C22" s="10">
        <v>1.02</v>
      </c>
      <c r="D22" s="7"/>
    </row>
    <row r="23" s="1" customFormat="1" ht="23" customHeight="1" spans="1:4">
      <c r="A23" s="7">
        <v>20</v>
      </c>
      <c r="B23" s="10" t="s">
        <v>763</v>
      </c>
      <c r="C23" s="10">
        <v>3.56</v>
      </c>
      <c r="D23" s="7"/>
    </row>
    <row r="24" s="1" customFormat="1" ht="23" customHeight="1" spans="1:4">
      <c r="A24" s="7">
        <v>21</v>
      </c>
      <c r="B24" s="10" t="s">
        <v>764</v>
      </c>
      <c r="C24" s="10">
        <v>3.1</v>
      </c>
      <c r="D24" s="7"/>
    </row>
    <row r="25" s="1" customFormat="1" ht="23" customHeight="1" spans="1:4">
      <c r="A25" s="7">
        <v>22</v>
      </c>
      <c r="B25" s="10" t="s">
        <v>765</v>
      </c>
      <c r="C25" s="10">
        <v>3.2</v>
      </c>
      <c r="D25" s="7"/>
    </row>
    <row r="26" s="1" customFormat="1" ht="23" customHeight="1" spans="1:4">
      <c r="A26" s="7">
        <v>23</v>
      </c>
      <c r="B26" s="10" t="s">
        <v>766</v>
      </c>
      <c r="C26" s="10">
        <v>2.8</v>
      </c>
      <c r="D26" s="7"/>
    </row>
    <row r="27" s="1" customFormat="1" ht="23" customHeight="1" spans="1:4">
      <c r="A27" s="7">
        <v>24</v>
      </c>
      <c r="B27" s="10" t="s">
        <v>767</v>
      </c>
      <c r="C27" s="10">
        <v>1.6</v>
      </c>
      <c r="D27" s="7"/>
    </row>
    <row r="28" s="1" customFormat="1" ht="23" customHeight="1" spans="1:4">
      <c r="A28" s="7">
        <v>25</v>
      </c>
      <c r="B28" s="10" t="s">
        <v>768</v>
      </c>
      <c r="C28" s="10">
        <v>1.96</v>
      </c>
      <c r="D28" s="7"/>
    </row>
    <row r="29" s="1" customFormat="1" ht="23" customHeight="1" spans="1:4">
      <c r="A29" s="7">
        <v>26</v>
      </c>
      <c r="B29" s="10" t="s">
        <v>769</v>
      </c>
      <c r="C29" s="10">
        <v>6.48</v>
      </c>
      <c r="D29" s="7"/>
    </row>
    <row r="30" s="1" customFormat="1" ht="23" customHeight="1" spans="1:4">
      <c r="A30" s="7">
        <v>27</v>
      </c>
      <c r="B30" s="10" t="s">
        <v>770</v>
      </c>
      <c r="C30" s="10">
        <v>2.71</v>
      </c>
      <c r="D30" s="7"/>
    </row>
    <row r="31" s="1" customFormat="1" ht="23" customHeight="1" spans="1:4">
      <c r="A31" s="7">
        <v>28</v>
      </c>
      <c r="B31" s="10" t="s">
        <v>771</v>
      </c>
      <c r="C31" s="10">
        <v>1.86</v>
      </c>
      <c r="D31" s="7"/>
    </row>
    <row r="32" s="1" customFormat="1" ht="23" customHeight="1" spans="1:4">
      <c r="A32" s="7">
        <v>29</v>
      </c>
      <c r="B32" s="10" t="s">
        <v>772</v>
      </c>
      <c r="C32" s="10">
        <v>2.56</v>
      </c>
      <c r="D32" s="7"/>
    </row>
    <row r="33" s="1" customFormat="1" ht="23" customHeight="1" spans="1:4">
      <c r="A33" s="7">
        <v>30</v>
      </c>
      <c r="B33" s="10" t="s">
        <v>773</v>
      </c>
      <c r="C33" s="10">
        <v>0.8</v>
      </c>
      <c r="D33" s="7"/>
    </row>
    <row r="34" s="1" customFormat="1" ht="23" customHeight="1" spans="1:4">
      <c r="A34" s="7">
        <v>31</v>
      </c>
      <c r="B34" s="10" t="s">
        <v>774</v>
      </c>
      <c r="C34" s="10">
        <v>1.92</v>
      </c>
      <c r="D34" s="7"/>
    </row>
    <row r="35" s="1" customFormat="1" ht="23" customHeight="1" spans="1:4">
      <c r="A35" s="7">
        <v>32</v>
      </c>
      <c r="B35" s="10" t="s">
        <v>775</v>
      </c>
      <c r="C35" s="10">
        <v>5.7</v>
      </c>
      <c r="D35" s="7"/>
    </row>
    <row r="36" s="1" customFormat="1" ht="23" customHeight="1" spans="1:4">
      <c r="A36" s="7">
        <v>33</v>
      </c>
      <c r="B36" s="10" t="s">
        <v>776</v>
      </c>
      <c r="C36" s="10">
        <v>1.19</v>
      </c>
      <c r="D36" s="7"/>
    </row>
    <row r="37" s="1" customFormat="1" ht="23" customHeight="1" spans="1:4">
      <c r="A37" s="7">
        <v>34</v>
      </c>
      <c r="B37" s="10" t="s">
        <v>777</v>
      </c>
      <c r="C37" s="10">
        <v>2.8</v>
      </c>
      <c r="D37" s="7"/>
    </row>
    <row r="38" s="1" customFormat="1" ht="23" customHeight="1" spans="1:4">
      <c r="A38" s="7">
        <v>35</v>
      </c>
      <c r="B38" s="10" t="s">
        <v>778</v>
      </c>
      <c r="C38" s="10">
        <v>0.45</v>
      </c>
      <c r="D38" s="7"/>
    </row>
    <row r="39" s="1" customFormat="1" ht="23" customHeight="1" spans="1:4">
      <c r="A39" s="7">
        <v>36</v>
      </c>
      <c r="B39" s="10" t="s">
        <v>779</v>
      </c>
      <c r="C39" s="10">
        <v>0.2</v>
      </c>
      <c r="D39" s="7"/>
    </row>
    <row r="40" s="1" customFormat="1" ht="23" customHeight="1" spans="1:4">
      <c r="A40" s="7">
        <v>37</v>
      </c>
      <c r="B40" s="10" t="s">
        <v>780</v>
      </c>
      <c r="C40" s="10">
        <v>1.28</v>
      </c>
      <c r="D40" s="7"/>
    </row>
    <row r="41" s="1" customFormat="1" ht="23" customHeight="1" spans="1:4">
      <c r="A41" s="7">
        <v>38</v>
      </c>
      <c r="B41" s="10" t="s">
        <v>781</v>
      </c>
      <c r="C41" s="10">
        <v>1.92</v>
      </c>
      <c r="D41" s="7"/>
    </row>
    <row r="42" s="1" customFormat="1" ht="23" customHeight="1" spans="1:4">
      <c r="A42" s="7">
        <v>39</v>
      </c>
      <c r="B42" s="10" t="s">
        <v>782</v>
      </c>
      <c r="C42" s="10">
        <v>3.08</v>
      </c>
      <c r="D42" s="7"/>
    </row>
    <row r="43" s="1" customFormat="1" ht="23" customHeight="1" spans="1:4">
      <c r="A43" s="7">
        <v>40</v>
      </c>
      <c r="B43" s="10" t="s">
        <v>783</v>
      </c>
      <c r="C43" s="10">
        <v>2</v>
      </c>
      <c r="D43" s="7"/>
    </row>
    <row r="44" s="1" customFormat="1" ht="23" customHeight="1" spans="1:4">
      <c r="A44" s="7">
        <v>41</v>
      </c>
      <c r="B44" s="10" t="s">
        <v>784</v>
      </c>
      <c r="C44" s="10">
        <v>2.24</v>
      </c>
      <c r="D44" s="7"/>
    </row>
    <row r="45" s="1" customFormat="1" ht="23" customHeight="1" spans="1:4">
      <c r="A45" s="7">
        <v>42</v>
      </c>
      <c r="B45" s="10" t="s">
        <v>785</v>
      </c>
      <c r="C45" s="10">
        <v>4.32</v>
      </c>
      <c r="D45" s="7"/>
    </row>
    <row r="46" s="1" customFormat="1" ht="23" customHeight="1" spans="1:4">
      <c r="A46" s="7">
        <v>43</v>
      </c>
      <c r="B46" s="10" t="s">
        <v>786</v>
      </c>
      <c r="C46" s="10">
        <v>1.92</v>
      </c>
      <c r="D46" s="7"/>
    </row>
    <row r="47" s="1" customFormat="1" ht="23" customHeight="1" spans="1:4">
      <c r="A47" s="7">
        <v>44</v>
      </c>
      <c r="B47" s="10" t="s">
        <v>787</v>
      </c>
      <c r="C47" s="10">
        <v>2.56</v>
      </c>
      <c r="D47" s="7"/>
    </row>
    <row r="48" s="1" customFormat="1" ht="23" customHeight="1" spans="1:4">
      <c r="A48" s="7">
        <v>45</v>
      </c>
      <c r="B48" s="10" t="s">
        <v>788</v>
      </c>
      <c r="C48" s="10">
        <v>5.3</v>
      </c>
      <c r="D48" s="7"/>
    </row>
    <row r="49" s="1" customFormat="1" ht="23" customHeight="1" spans="1:4">
      <c r="A49" s="7">
        <v>46</v>
      </c>
      <c r="B49" s="10" t="s">
        <v>789</v>
      </c>
      <c r="C49" s="10">
        <v>1.28</v>
      </c>
      <c r="D49" s="7"/>
    </row>
    <row r="50" s="1" customFormat="1" ht="23" customHeight="1" spans="1:4">
      <c r="A50" s="7">
        <v>47</v>
      </c>
      <c r="B50" s="10" t="s">
        <v>771</v>
      </c>
      <c r="C50" s="10">
        <v>3.57</v>
      </c>
      <c r="D50" s="7"/>
    </row>
    <row r="51" s="1" customFormat="1" ht="23" customHeight="1" spans="1:4">
      <c r="A51" s="7">
        <v>48</v>
      </c>
      <c r="B51" s="10" t="s">
        <v>790</v>
      </c>
      <c r="C51" s="10">
        <v>2.36</v>
      </c>
      <c r="D51" s="7"/>
    </row>
    <row r="52" s="1" customFormat="1" ht="23" customHeight="1" spans="1:4">
      <c r="A52" s="7">
        <v>49</v>
      </c>
      <c r="B52" s="10" t="s">
        <v>791</v>
      </c>
      <c r="C52" s="10">
        <v>2.56</v>
      </c>
      <c r="D52" s="7"/>
    </row>
    <row r="53" s="1" customFormat="1" ht="23" customHeight="1" spans="1:4">
      <c r="A53" s="7">
        <v>50</v>
      </c>
      <c r="B53" s="10" t="s">
        <v>792</v>
      </c>
      <c r="C53" s="10">
        <v>4.08</v>
      </c>
      <c r="D53" s="7"/>
    </row>
    <row r="54" s="1" customFormat="1" ht="23" customHeight="1" spans="1:4">
      <c r="A54" s="7">
        <v>51</v>
      </c>
      <c r="B54" s="10" t="s">
        <v>793</v>
      </c>
      <c r="C54" s="10">
        <v>1.92</v>
      </c>
      <c r="D54" s="7"/>
    </row>
    <row r="55" s="1" customFormat="1" ht="23" customHeight="1" spans="1:4">
      <c r="A55" s="7">
        <v>52</v>
      </c>
      <c r="B55" s="10" t="s">
        <v>794</v>
      </c>
      <c r="C55" s="10">
        <v>4.95</v>
      </c>
      <c r="D55" s="7"/>
    </row>
    <row r="56" s="1" customFormat="1" ht="23" customHeight="1" spans="1:4">
      <c r="A56" s="7">
        <v>53</v>
      </c>
      <c r="B56" s="10" t="s">
        <v>795</v>
      </c>
      <c r="C56" s="10">
        <v>2.78</v>
      </c>
      <c r="D56" s="7"/>
    </row>
    <row r="57" s="1" customFormat="1" ht="23" customHeight="1" spans="1:4">
      <c r="A57" s="7">
        <v>54</v>
      </c>
      <c r="B57" s="10" t="s">
        <v>796</v>
      </c>
      <c r="C57" s="10">
        <v>2.58</v>
      </c>
      <c r="D57" s="7"/>
    </row>
    <row r="58" s="1" customFormat="1" ht="23" customHeight="1" spans="1:4">
      <c r="A58" s="7">
        <v>55</v>
      </c>
      <c r="B58" s="10" t="s">
        <v>797</v>
      </c>
      <c r="C58" s="10">
        <v>1.64</v>
      </c>
      <c r="D58" s="7"/>
    </row>
    <row r="59" s="1" customFormat="1" ht="23" customHeight="1" spans="1:4">
      <c r="A59" s="7">
        <v>56</v>
      </c>
      <c r="B59" s="10" t="s">
        <v>798</v>
      </c>
      <c r="C59" s="10">
        <v>1.2</v>
      </c>
      <c r="D59" s="7"/>
    </row>
    <row r="60" s="1" customFormat="1" ht="23" customHeight="1" spans="1:4">
      <c r="A60" s="7">
        <v>57</v>
      </c>
      <c r="B60" s="10" t="s">
        <v>799</v>
      </c>
      <c r="C60" s="10">
        <v>7.37</v>
      </c>
      <c r="D60" s="7"/>
    </row>
    <row r="61" s="1" customFormat="1" ht="23" customHeight="1" spans="1:4">
      <c r="A61" s="7">
        <v>58</v>
      </c>
      <c r="B61" s="10" t="s">
        <v>800</v>
      </c>
      <c r="C61" s="10">
        <v>1.92</v>
      </c>
      <c r="D61" s="7"/>
    </row>
    <row r="62" s="1" customFormat="1" ht="23" customHeight="1" spans="1:4">
      <c r="A62" s="7">
        <v>59</v>
      </c>
      <c r="B62" s="10" t="s">
        <v>801</v>
      </c>
      <c r="C62" s="10">
        <v>6.96</v>
      </c>
      <c r="D62" s="7"/>
    </row>
    <row r="63" s="1" customFormat="1" ht="23" customHeight="1" spans="1:4">
      <c r="A63" s="7">
        <v>60</v>
      </c>
      <c r="B63" s="10" t="s">
        <v>802</v>
      </c>
      <c r="C63" s="10">
        <v>4.64</v>
      </c>
      <c r="D63" s="7"/>
    </row>
    <row r="64" s="1" customFormat="1" ht="23" customHeight="1" spans="1:4">
      <c r="A64" s="7">
        <v>61</v>
      </c>
      <c r="B64" s="10" t="s">
        <v>803</v>
      </c>
      <c r="C64" s="10">
        <v>1.75</v>
      </c>
      <c r="D64" s="7"/>
    </row>
    <row r="65" s="1" customFormat="1" ht="23" customHeight="1" spans="1:4">
      <c r="A65" s="7">
        <v>62</v>
      </c>
      <c r="B65" s="10" t="s">
        <v>804</v>
      </c>
      <c r="C65" s="10">
        <v>5.97</v>
      </c>
      <c r="D65" s="7"/>
    </row>
    <row r="66" s="1" customFormat="1" ht="23" customHeight="1" spans="1:4">
      <c r="A66" s="7">
        <v>63</v>
      </c>
      <c r="B66" s="10" t="s">
        <v>805</v>
      </c>
      <c r="C66" s="10">
        <v>3.42</v>
      </c>
      <c r="D66" s="7"/>
    </row>
    <row r="67" s="1" customFormat="1" ht="23" customHeight="1" spans="1:4">
      <c r="A67" s="7">
        <v>64</v>
      </c>
      <c r="B67" s="10" t="s">
        <v>806</v>
      </c>
      <c r="C67" s="10">
        <v>4.48</v>
      </c>
      <c r="D67" s="7"/>
    </row>
    <row r="68" s="1" customFormat="1" ht="23" customHeight="1" spans="1:4">
      <c r="A68" s="7">
        <v>65</v>
      </c>
      <c r="B68" s="10" t="s">
        <v>807</v>
      </c>
      <c r="C68" s="10">
        <v>2.44</v>
      </c>
      <c r="D68" s="7"/>
    </row>
    <row r="69" s="1" customFormat="1" ht="23" customHeight="1" spans="1:4">
      <c r="A69" s="7">
        <v>66</v>
      </c>
      <c r="B69" s="10" t="s">
        <v>808</v>
      </c>
      <c r="C69" s="10">
        <v>2.79</v>
      </c>
      <c r="D69" s="7"/>
    </row>
    <row r="70" s="1" customFormat="1" ht="23" customHeight="1" spans="1:4">
      <c r="A70" s="7">
        <v>67</v>
      </c>
      <c r="B70" s="10" t="s">
        <v>809</v>
      </c>
      <c r="C70" s="10">
        <v>1.54</v>
      </c>
      <c r="D70" s="7"/>
    </row>
    <row r="71" s="1" customFormat="1" ht="23" customHeight="1" spans="1:4">
      <c r="A71" s="7">
        <v>68</v>
      </c>
      <c r="B71" s="10" t="s">
        <v>810</v>
      </c>
      <c r="C71" s="10">
        <v>2.79</v>
      </c>
      <c r="D71" s="7"/>
    </row>
    <row r="72" s="1" customFormat="1" ht="23" customHeight="1" spans="1:4">
      <c r="A72" s="7">
        <v>69</v>
      </c>
      <c r="B72" s="10" t="s">
        <v>811</v>
      </c>
      <c r="C72" s="10">
        <v>1.2</v>
      </c>
      <c r="D72" s="7"/>
    </row>
    <row r="73" s="1" customFormat="1" ht="23" customHeight="1" spans="1:4">
      <c r="A73" s="7">
        <v>70</v>
      </c>
      <c r="B73" s="10" t="s">
        <v>812</v>
      </c>
      <c r="C73" s="10">
        <v>1.13</v>
      </c>
      <c r="D73" s="7"/>
    </row>
    <row r="74" s="1" customFormat="1" ht="23" customHeight="1" spans="1:4">
      <c r="A74" s="7">
        <v>71</v>
      </c>
      <c r="B74" s="10" t="s">
        <v>813</v>
      </c>
      <c r="C74" s="10">
        <v>0.3</v>
      </c>
      <c r="D74" s="7"/>
    </row>
    <row r="75" s="1" customFormat="1" ht="23" customHeight="1" spans="1:4">
      <c r="A75" s="7">
        <v>72</v>
      </c>
      <c r="B75" s="10" t="s">
        <v>814</v>
      </c>
      <c r="C75" s="10">
        <v>5</v>
      </c>
      <c r="D75" s="7"/>
    </row>
    <row r="76" s="1" customFormat="1" ht="23" customHeight="1" spans="1:4">
      <c r="A76" s="7">
        <v>73</v>
      </c>
      <c r="B76" s="10" t="s">
        <v>815</v>
      </c>
      <c r="C76" s="10">
        <v>6.1</v>
      </c>
      <c r="D76" s="7"/>
    </row>
    <row r="77" s="1" customFormat="1" ht="23" customHeight="1" spans="1:4">
      <c r="A77" s="7">
        <v>74</v>
      </c>
      <c r="B77" s="10" t="s">
        <v>816</v>
      </c>
      <c r="C77" s="10">
        <v>0.94</v>
      </c>
      <c r="D77" s="7"/>
    </row>
    <row r="78" s="1" customFormat="1" ht="23" customHeight="1" spans="1:4">
      <c r="A78" s="7">
        <v>75</v>
      </c>
      <c r="B78" s="10" t="s">
        <v>817</v>
      </c>
      <c r="C78" s="10">
        <v>3.17</v>
      </c>
      <c r="D78" s="7"/>
    </row>
    <row r="79" s="1" customFormat="1" ht="23" customHeight="1" spans="1:4">
      <c r="A79" s="7">
        <v>76</v>
      </c>
      <c r="B79" s="10" t="s">
        <v>818</v>
      </c>
      <c r="C79" s="10">
        <v>1.14</v>
      </c>
      <c r="D79" s="7"/>
    </row>
    <row r="80" s="1" customFormat="1" ht="23" customHeight="1" spans="1:4">
      <c r="A80" s="7">
        <v>77</v>
      </c>
      <c r="B80" s="10" t="s">
        <v>819</v>
      </c>
      <c r="C80" s="10">
        <v>2.95</v>
      </c>
      <c r="D80" s="7"/>
    </row>
    <row r="81" s="1" customFormat="1" ht="23" customHeight="1" spans="1:4">
      <c r="A81" s="7">
        <v>78</v>
      </c>
      <c r="B81" s="10" t="s">
        <v>820</v>
      </c>
      <c r="C81" s="10">
        <v>1.7</v>
      </c>
      <c r="D81" s="7"/>
    </row>
    <row r="82" s="1" customFormat="1" ht="23" customHeight="1" spans="1:4">
      <c r="A82" s="7">
        <v>79</v>
      </c>
      <c r="B82" s="10" t="s">
        <v>821</v>
      </c>
      <c r="C82" s="10">
        <v>1</v>
      </c>
      <c r="D82" s="7"/>
    </row>
    <row r="83" s="1" customFormat="1" ht="23" customHeight="1" spans="1:4">
      <c r="A83" s="7">
        <v>80</v>
      </c>
      <c r="B83" s="10" t="s">
        <v>788</v>
      </c>
      <c r="C83" s="10">
        <v>6.37</v>
      </c>
      <c r="D83" s="7"/>
    </row>
    <row r="84" s="1" customFormat="1" ht="23" customHeight="1" spans="1:4">
      <c r="A84" s="7">
        <v>81</v>
      </c>
      <c r="B84" s="10" t="s">
        <v>822</v>
      </c>
      <c r="C84" s="10">
        <v>1.71</v>
      </c>
      <c r="D84" s="7"/>
    </row>
    <row r="85" s="1" customFormat="1" ht="23" customHeight="1" spans="1:4">
      <c r="A85" s="7">
        <v>82</v>
      </c>
      <c r="B85" s="10" t="s">
        <v>823</v>
      </c>
      <c r="C85" s="10">
        <v>8.04</v>
      </c>
      <c r="D85" s="7"/>
    </row>
    <row r="86" s="1" customFormat="1" ht="23" customHeight="1" spans="1:4">
      <c r="A86" s="7">
        <v>83</v>
      </c>
      <c r="B86" s="10" t="s">
        <v>824</v>
      </c>
      <c r="C86" s="10">
        <v>5.5</v>
      </c>
      <c r="D86" s="7"/>
    </row>
    <row r="87" s="1" customFormat="1" ht="23" customHeight="1" spans="1:4">
      <c r="A87" s="7">
        <v>84</v>
      </c>
      <c r="B87" s="43" t="s">
        <v>825</v>
      </c>
      <c r="C87" s="43">
        <v>3.46</v>
      </c>
      <c r="D87" s="7"/>
    </row>
    <row r="88" s="1" customFormat="1" ht="23" customHeight="1" spans="1:4">
      <c r="A88" s="7">
        <v>85</v>
      </c>
      <c r="B88" s="10" t="s">
        <v>826</v>
      </c>
      <c r="C88" s="10">
        <v>1.92</v>
      </c>
      <c r="D88" s="7"/>
    </row>
    <row r="89" s="1" customFormat="1" ht="23" customHeight="1" spans="1:4">
      <c r="A89" s="7">
        <v>86</v>
      </c>
      <c r="B89" s="10" t="s">
        <v>827</v>
      </c>
      <c r="C89" s="10">
        <v>3.06</v>
      </c>
      <c r="D89" s="7"/>
    </row>
    <row r="90" s="1" customFormat="1" ht="23" customHeight="1" spans="1:4">
      <c r="A90" s="7">
        <v>87</v>
      </c>
      <c r="B90" s="10" t="s">
        <v>828</v>
      </c>
      <c r="C90" s="10">
        <v>2.28</v>
      </c>
      <c r="D90" s="7"/>
    </row>
    <row r="91" s="1" customFormat="1" ht="23" customHeight="1" spans="1:4">
      <c r="A91" s="7">
        <v>88</v>
      </c>
      <c r="B91" s="10" t="s">
        <v>829</v>
      </c>
      <c r="C91" s="10">
        <v>4.84</v>
      </c>
      <c r="D91" s="7"/>
    </row>
    <row r="92" s="1" customFormat="1" ht="23" customHeight="1" spans="1:4">
      <c r="A92" s="7">
        <v>89</v>
      </c>
      <c r="B92" s="10" t="s">
        <v>830</v>
      </c>
      <c r="C92" s="10">
        <v>4.46</v>
      </c>
      <c r="D92" s="7"/>
    </row>
    <row r="93" s="1" customFormat="1" ht="23" customHeight="1" spans="1:4">
      <c r="A93" s="7">
        <v>90</v>
      </c>
      <c r="B93" s="10" t="s">
        <v>831</v>
      </c>
      <c r="C93" s="10">
        <v>5.24</v>
      </c>
      <c r="D93" s="7"/>
    </row>
    <row r="94" s="1" customFormat="1" ht="23" customHeight="1" spans="1:4">
      <c r="A94" s="7">
        <v>91</v>
      </c>
      <c r="B94" s="10" t="s">
        <v>832</v>
      </c>
      <c r="C94" s="10">
        <v>4.66</v>
      </c>
      <c r="D94" s="7"/>
    </row>
    <row r="95" s="1" customFormat="1" ht="23" customHeight="1" spans="1:4">
      <c r="A95" s="7">
        <v>92</v>
      </c>
      <c r="B95" s="10" t="s">
        <v>833</v>
      </c>
      <c r="C95" s="10">
        <v>2.24</v>
      </c>
      <c r="D95" s="7"/>
    </row>
    <row r="96" s="1" customFormat="1" ht="23" customHeight="1" spans="1:4">
      <c r="A96" s="7">
        <v>93</v>
      </c>
      <c r="B96" s="10" t="s">
        <v>834</v>
      </c>
      <c r="C96" s="10">
        <v>3.15</v>
      </c>
      <c r="D96" s="7"/>
    </row>
    <row r="97" s="1" customFormat="1" ht="23" customHeight="1" spans="1:4">
      <c r="A97" s="7">
        <v>94</v>
      </c>
      <c r="B97" s="10" t="s">
        <v>835</v>
      </c>
      <c r="C97" s="10">
        <v>5.82</v>
      </c>
      <c r="D97" s="7"/>
    </row>
    <row r="98" s="1" customFormat="1" ht="23" customHeight="1" spans="1:4">
      <c r="A98" s="7">
        <v>95</v>
      </c>
      <c r="B98" s="10" t="s">
        <v>836</v>
      </c>
      <c r="C98" s="10">
        <v>8.45</v>
      </c>
      <c r="D98" s="7"/>
    </row>
    <row r="99" s="1" customFormat="1" ht="23" customHeight="1" spans="1:4">
      <c r="A99" s="7">
        <v>96</v>
      </c>
      <c r="B99" s="10" t="s">
        <v>837</v>
      </c>
      <c r="C99" s="10">
        <v>2.54</v>
      </c>
      <c r="D99" s="7"/>
    </row>
    <row r="100" s="1" customFormat="1" ht="23" customHeight="1" spans="1:4">
      <c r="A100" s="7">
        <v>97</v>
      </c>
      <c r="B100" s="10" t="s">
        <v>838</v>
      </c>
      <c r="C100" s="10">
        <v>3.94</v>
      </c>
      <c r="D100" s="7"/>
    </row>
    <row r="101" s="1" customFormat="1" ht="23" customHeight="1" spans="1:4">
      <c r="A101" s="7">
        <v>98</v>
      </c>
      <c r="B101" s="10" t="s">
        <v>839</v>
      </c>
      <c r="C101" s="10">
        <v>2.15</v>
      </c>
      <c r="D101" s="7"/>
    </row>
    <row r="102" s="1" customFormat="1" ht="23" customHeight="1" spans="1:4">
      <c r="A102" s="7">
        <v>99</v>
      </c>
      <c r="B102" s="10" t="s">
        <v>840</v>
      </c>
      <c r="C102" s="10">
        <v>4</v>
      </c>
      <c r="D102" s="7"/>
    </row>
    <row r="103" s="1" customFormat="1" ht="23" customHeight="1" spans="1:4">
      <c r="A103" s="7">
        <v>100</v>
      </c>
      <c r="B103" s="10" t="s">
        <v>841</v>
      </c>
      <c r="C103" s="10">
        <v>5.26</v>
      </c>
      <c r="D103" s="7"/>
    </row>
    <row r="104" s="1" customFormat="1" ht="23" customHeight="1" spans="1:4">
      <c r="A104" s="7">
        <v>101</v>
      </c>
      <c r="B104" s="10" t="s">
        <v>842</v>
      </c>
      <c r="C104" s="10">
        <v>3.27</v>
      </c>
      <c r="D104" s="7"/>
    </row>
    <row r="105" s="1" customFormat="1" ht="23" customHeight="1" spans="1:4">
      <c r="A105" s="7">
        <v>102</v>
      </c>
      <c r="B105" s="10" t="s">
        <v>843</v>
      </c>
      <c r="C105" s="10">
        <v>2.36</v>
      </c>
      <c r="D105" s="7"/>
    </row>
    <row r="106" s="1" customFormat="1" ht="23" customHeight="1" spans="1:4">
      <c r="A106" s="7">
        <v>103</v>
      </c>
      <c r="B106" s="10" t="s">
        <v>844</v>
      </c>
      <c r="C106" s="10">
        <v>4.41</v>
      </c>
      <c r="D106" s="7"/>
    </row>
    <row r="107" s="1" customFormat="1" ht="23" customHeight="1" spans="1:4">
      <c r="A107" s="7">
        <v>104</v>
      </c>
      <c r="B107" s="10" t="s">
        <v>845</v>
      </c>
      <c r="C107" s="10">
        <v>4.56</v>
      </c>
      <c r="D107" s="7"/>
    </row>
    <row r="108" s="1" customFormat="1" ht="23" customHeight="1" spans="1:4">
      <c r="A108" s="7">
        <v>105</v>
      </c>
      <c r="B108" s="10" t="s">
        <v>846</v>
      </c>
      <c r="C108" s="10">
        <v>1.77</v>
      </c>
      <c r="D108" s="7"/>
    </row>
    <row r="109" s="1" customFormat="1" ht="23" customHeight="1" spans="1:4">
      <c r="A109" s="7">
        <v>106</v>
      </c>
      <c r="B109" s="10" t="s">
        <v>847</v>
      </c>
      <c r="C109" s="10">
        <v>2.69</v>
      </c>
      <c r="D109" s="7"/>
    </row>
    <row r="110" s="1" customFormat="1" ht="23" customHeight="1" spans="1:4">
      <c r="A110" s="7">
        <v>107</v>
      </c>
      <c r="B110" s="10" t="s">
        <v>848</v>
      </c>
      <c r="C110" s="10">
        <v>2.68</v>
      </c>
      <c r="D110" s="7"/>
    </row>
    <row r="111" s="1" customFormat="1" ht="23" customHeight="1" spans="1:4">
      <c r="A111" s="7">
        <v>108</v>
      </c>
      <c r="B111" s="10" t="s">
        <v>849</v>
      </c>
      <c r="C111" s="10">
        <v>6.08</v>
      </c>
      <c r="D111" s="7"/>
    </row>
    <row r="112" s="1" customFormat="1" ht="23" customHeight="1" spans="1:4">
      <c r="A112" s="7">
        <v>109</v>
      </c>
      <c r="B112" s="10" t="s">
        <v>850</v>
      </c>
      <c r="C112" s="10">
        <v>1.28</v>
      </c>
      <c r="D112" s="7"/>
    </row>
    <row r="113" s="1" customFormat="1" ht="23" customHeight="1" spans="1:4">
      <c r="A113" s="7">
        <v>110</v>
      </c>
      <c r="B113" s="10" t="s">
        <v>851</v>
      </c>
      <c r="C113" s="10">
        <v>3.58</v>
      </c>
      <c r="D113" s="7"/>
    </row>
    <row r="114" s="1" customFormat="1" ht="23" customHeight="1" spans="1:4">
      <c r="A114" s="7">
        <v>111</v>
      </c>
      <c r="B114" s="10" t="s">
        <v>852</v>
      </c>
      <c r="C114" s="10">
        <v>4.24</v>
      </c>
      <c r="D114" s="7"/>
    </row>
    <row r="115" s="1" customFormat="1" ht="23" customHeight="1" spans="1:4">
      <c r="A115" s="7">
        <v>112</v>
      </c>
      <c r="B115" s="10" t="s">
        <v>853</v>
      </c>
      <c r="C115" s="10">
        <v>3.5</v>
      </c>
      <c r="D115" s="7"/>
    </row>
    <row r="116" s="1" customFormat="1" ht="23" customHeight="1" spans="1:4">
      <c r="A116" s="7">
        <v>113</v>
      </c>
      <c r="B116" s="10" t="s">
        <v>854</v>
      </c>
      <c r="C116" s="10">
        <v>3.5</v>
      </c>
      <c r="D116" s="7"/>
    </row>
    <row r="117" s="1" customFormat="1" ht="23" customHeight="1" spans="1:4">
      <c r="A117" s="7">
        <v>114</v>
      </c>
      <c r="B117" s="10" t="s">
        <v>855</v>
      </c>
      <c r="C117" s="10">
        <v>6.09</v>
      </c>
      <c r="D117" s="7"/>
    </row>
    <row r="118" s="1" customFormat="1" ht="23" customHeight="1" spans="1:4">
      <c r="A118" s="7">
        <v>115</v>
      </c>
      <c r="B118" s="10" t="s">
        <v>856</v>
      </c>
      <c r="C118" s="10">
        <v>6.51</v>
      </c>
      <c r="D118" s="7"/>
    </row>
    <row r="119" s="1" customFormat="1" ht="23" customHeight="1" spans="1:4">
      <c r="A119" s="7">
        <v>116</v>
      </c>
      <c r="B119" s="10" t="s">
        <v>857</v>
      </c>
      <c r="C119" s="10">
        <v>2.79</v>
      </c>
      <c r="D119" s="7"/>
    </row>
    <row r="120" s="1" customFormat="1" ht="23" customHeight="1" spans="1:4">
      <c r="A120" s="7">
        <v>117</v>
      </c>
      <c r="B120" s="10" t="s">
        <v>858</v>
      </c>
      <c r="C120" s="10">
        <v>3.91</v>
      </c>
      <c r="D120" s="7"/>
    </row>
    <row r="121" s="1" customFormat="1" ht="23" customHeight="1" spans="1:4">
      <c r="A121" s="7">
        <v>118</v>
      </c>
      <c r="B121" s="10" t="s">
        <v>859</v>
      </c>
      <c r="C121" s="10">
        <v>9.01</v>
      </c>
      <c r="D121" s="7"/>
    </row>
    <row r="122" s="1" customFormat="1" ht="23" customHeight="1" spans="1:4">
      <c r="A122" s="7">
        <v>119</v>
      </c>
      <c r="B122" s="10" t="s">
        <v>860</v>
      </c>
      <c r="C122" s="10">
        <v>6.9</v>
      </c>
      <c r="D122" s="7"/>
    </row>
    <row r="123" s="1" customFormat="1" ht="23" customHeight="1" spans="1:4">
      <c r="A123" s="7">
        <v>120</v>
      </c>
      <c r="B123" s="10" t="s">
        <v>861</v>
      </c>
      <c r="C123" s="10">
        <v>3.79</v>
      </c>
      <c r="D123" s="7"/>
    </row>
    <row r="124" s="1" customFormat="1" ht="23" customHeight="1" spans="1:4">
      <c r="A124" s="7">
        <v>121</v>
      </c>
      <c r="B124" s="10" t="s">
        <v>862</v>
      </c>
      <c r="C124" s="10">
        <v>5.11</v>
      </c>
      <c r="D124" s="7"/>
    </row>
    <row r="125" s="1" customFormat="1" ht="23" customHeight="1" spans="1:4">
      <c r="A125" s="7">
        <v>122</v>
      </c>
      <c r="B125" s="10" t="s">
        <v>863</v>
      </c>
      <c r="C125" s="10">
        <v>9.97</v>
      </c>
      <c r="D125" s="7"/>
    </row>
    <row r="126" s="1" customFormat="1" ht="23" customHeight="1" spans="1:4">
      <c r="A126" s="7">
        <v>123</v>
      </c>
      <c r="B126" s="10" t="s">
        <v>864</v>
      </c>
      <c r="C126" s="10">
        <v>4.6</v>
      </c>
      <c r="D126" s="7"/>
    </row>
    <row r="127" s="1" customFormat="1" ht="23" customHeight="1" spans="1:4">
      <c r="A127" s="7">
        <v>124</v>
      </c>
      <c r="B127" s="10" t="s">
        <v>865</v>
      </c>
      <c r="C127" s="10">
        <v>1.3</v>
      </c>
      <c r="D127" s="7"/>
    </row>
    <row r="128" s="1" customFormat="1" ht="23" customHeight="1" spans="1:4">
      <c r="A128" s="7">
        <v>125</v>
      </c>
      <c r="B128" s="10" t="s">
        <v>866</v>
      </c>
      <c r="C128" s="10">
        <v>5.17</v>
      </c>
      <c r="D128" s="7"/>
    </row>
    <row r="129" s="1" customFormat="1" ht="23" customHeight="1" spans="1:4">
      <c r="A129" s="7">
        <v>126</v>
      </c>
      <c r="B129" s="10" t="s">
        <v>867</v>
      </c>
      <c r="C129" s="10">
        <v>5.05</v>
      </c>
      <c r="D129" s="7"/>
    </row>
    <row r="130" s="1" customFormat="1" ht="23" customHeight="1" spans="1:4">
      <c r="A130" s="7">
        <v>127</v>
      </c>
      <c r="B130" s="10" t="s">
        <v>868</v>
      </c>
      <c r="C130" s="10">
        <v>4.95</v>
      </c>
      <c r="D130" s="7"/>
    </row>
    <row r="131" s="1" customFormat="1" ht="23" customHeight="1" spans="1:4">
      <c r="A131" s="7">
        <v>128</v>
      </c>
      <c r="B131" s="10" t="s">
        <v>869</v>
      </c>
      <c r="C131" s="10">
        <v>4.68</v>
      </c>
      <c r="D131" s="7"/>
    </row>
    <row r="132" s="1" customFormat="1" ht="23" customHeight="1" spans="1:4">
      <c r="A132" s="7">
        <v>129</v>
      </c>
      <c r="B132" s="10" t="s">
        <v>870</v>
      </c>
      <c r="C132" s="10">
        <v>2.2</v>
      </c>
      <c r="D132" s="7"/>
    </row>
    <row r="133" s="1" customFormat="1" ht="23" customHeight="1" spans="1:4">
      <c r="A133" s="7">
        <v>130</v>
      </c>
      <c r="B133" s="10" t="s">
        <v>871</v>
      </c>
      <c r="C133" s="10">
        <v>4.8</v>
      </c>
      <c r="D133" s="7"/>
    </row>
    <row r="134" s="1" customFormat="1" ht="23" customHeight="1" spans="1:4">
      <c r="A134" s="7">
        <v>131</v>
      </c>
      <c r="B134" s="10" t="s">
        <v>872</v>
      </c>
      <c r="C134" s="10">
        <v>2.88</v>
      </c>
      <c r="D134" s="7"/>
    </row>
    <row r="135" s="1" customFormat="1" ht="23" customHeight="1" spans="1:4">
      <c r="A135" s="7">
        <v>132</v>
      </c>
      <c r="B135" s="10" t="s">
        <v>873</v>
      </c>
      <c r="C135" s="10">
        <v>2.23</v>
      </c>
      <c r="D135" s="7"/>
    </row>
    <row r="136" s="1" customFormat="1" ht="23" customHeight="1" spans="1:4">
      <c r="A136" s="7">
        <v>133</v>
      </c>
      <c r="B136" s="10" t="s">
        <v>874</v>
      </c>
      <c r="C136" s="10">
        <v>3.86</v>
      </c>
      <c r="D136" s="7"/>
    </row>
    <row r="137" s="1" customFormat="1" ht="23" customHeight="1" spans="1:4">
      <c r="A137" s="7">
        <v>134</v>
      </c>
      <c r="B137" s="10" t="s">
        <v>875</v>
      </c>
      <c r="C137" s="10">
        <v>1.83</v>
      </c>
      <c r="D137" s="7"/>
    </row>
    <row r="138" s="1" customFormat="1" ht="23" customHeight="1" spans="1:4">
      <c r="A138" s="7">
        <v>135</v>
      </c>
      <c r="B138" s="10" t="s">
        <v>876</v>
      </c>
      <c r="C138" s="10">
        <v>2.53</v>
      </c>
      <c r="D138" s="7"/>
    </row>
    <row r="139" s="1" customFormat="1" ht="23" customHeight="1" spans="1:4">
      <c r="A139" s="7">
        <v>136</v>
      </c>
      <c r="B139" s="10" t="s">
        <v>877</v>
      </c>
      <c r="C139" s="10">
        <v>9.4</v>
      </c>
      <c r="D139" s="7"/>
    </row>
    <row r="140" s="1" customFormat="1" ht="23" customHeight="1" spans="1:4">
      <c r="A140" s="7">
        <v>137</v>
      </c>
      <c r="B140" s="10" t="s">
        <v>878</v>
      </c>
      <c r="C140" s="10">
        <v>1.6</v>
      </c>
      <c r="D140" s="7"/>
    </row>
    <row r="141" s="1" customFormat="1" ht="23" customHeight="1" spans="1:4">
      <c r="A141" s="7">
        <v>138</v>
      </c>
      <c r="B141" s="10" t="s">
        <v>879</v>
      </c>
      <c r="C141" s="10">
        <v>6.38</v>
      </c>
      <c r="D141" s="7"/>
    </row>
    <row r="142" s="1" customFormat="1" ht="23" customHeight="1" spans="1:4">
      <c r="A142" s="7">
        <v>139</v>
      </c>
      <c r="B142" s="10" t="s">
        <v>880</v>
      </c>
      <c r="C142" s="10">
        <v>4.6</v>
      </c>
      <c r="D142" s="7"/>
    </row>
    <row r="143" s="1" customFormat="1" ht="23" customHeight="1" spans="1:4">
      <c r="A143" s="7">
        <v>140</v>
      </c>
      <c r="B143" s="10" t="s">
        <v>881</v>
      </c>
      <c r="C143" s="10">
        <v>4</v>
      </c>
      <c r="D143" s="7"/>
    </row>
    <row r="144" s="1" customFormat="1" ht="23" customHeight="1" spans="1:4">
      <c r="A144" s="7">
        <v>141</v>
      </c>
      <c r="B144" s="10" t="s">
        <v>882</v>
      </c>
      <c r="C144" s="10">
        <v>2.32</v>
      </c>
      <c r="D144" s="7"/>
    </row>
    <row r="145" s="1" customFormat="1" ht="23" customHeight="1" spans="1:4">
      <c r="A145" s="7">
        <v>142</v>
      </c>
      <c r="B145" s="10" t="s">
        <v>883</v>
      </c>
      <c r="C145" s="10">
        <v>3.5</v>
      </c>
      <c r="D145" s="7"/>
    </row>
    <row r="146" s="1" customFormat="1" ht="23" customHeight="1" spans="1:4">
      <c r="A146" s="7">
        <v>143</v>
      </c>
      <c r="B146" s="10" t="s">
        <v>884</v>
      </c>
      <c r="C146" s="10">
        <v>4.06</v>
      </c>
      <c r="D146" s="7"/>
    </row>
    <row r="147" s="1" customFormat="1" ht="23" customHeight="1" spans="1:4">
      <c r="A147" s="7">
        <v>144</v>
      </c>
      <c r="B147" s="10" t="s">
        <v>885</v>
      </c>
      <c r="C147" s="10">
        <v>5.94</v>
      </c>
      <c r="D147" s="7"/>
    </row>
    <row r="148" s="1" customFormat="1" ht="23" customHeight="1" spans="1:4">
      <c r="A148" s="7">
        <v>145</v>
      </c>
      <c r="B148" s="10" t="s">
        <v>886</v>
      </c>
      <c r="C148" s="10">
        <v>5.25</v>
      </c>
      <c r="D148" s="7"/>
    </row>
    <row r="149" s="1" customFormat="1" ht="23" customHeight="1" spans="1:4">
      <c r="A149" s="7">
        <v>146</v>
      </c>
      <c r="B149" s="10" t="s">
        <v>887</v>
      </c>
      <c r="C149" s="10">
        <v>5.61</v>
      </c>
      <c r="D149" s="7"/>
    </row>
    <row r="150" s="1" customFormat="1" ht="23" customHeight="1" spans="1:4">
      <c r="A150" s="7">
        <v>147</v>
      </c>
      <c r="B150" s="10" t="s">
        <v>888</v>
      </c>
      <c r="C150" s="10">
        <v>4.23</v>
      </c>
      <c r="D150" s="7"/>
    </row>
    <row r="151" s="1" customFormat="1" ht="23" customHeight="1" spans="1:4">
      <c r="A151" s="7">
        <v>148</v>
      </c>
      <c r="B151" s="10" t="s">
        <v>889</v>
      </c>
      <c r="C151" s="10">
        <v>4.75</v>
      </c>
      <c r="D151" s="7"/>
    </row>
    <row r="152" s="1" customFormat="1" ht="23" customHeight="1" spans="1:4">
      <c r="A152" s="7">
        <v>149</v>
      </c>
      <c r="B152" s="10" t="s">
        <v>890</v>
      </c>
      <c r="C152" s="10">
        <v>2.85</v>
      </c>
      <c r="D152" s="7"/>
    </row>
    <row r="153" s="1" customFormat="1" ht="23" customHeight="1" spans="1:4">
      <c r="A153" s="7">
        <v>150</v>
      </c>
      <c r="B153" s="10" t="s">
        <v>891</v>
      </c>
      <c r="C153" s="10">
        <v>7.03</v>
      </c>
      <c r="D153" s="7"/>
    </row>
    <row r="154" s="1" customFormat="1" ht="23" customHeight="1" spans="1:4">
      <c r="A154" s="7">
        <v>151</v>
      </c>
      <c r="B154" s="10" t="s">
        <v>892</v>
      </c>
      <c r="C154" s="10">
        <v>2.98</v>
      </c>
      <c r="D154" s="7"/>
    </row>
    <row r="155" s="1" customFormat="1" ht="23" customHeight="1" spans="1:4">
      <c r="A155" s="7">
        <v>152</v>
      </c>
      <c r="B155" s="10" t="s">
        <v>893</v>
      </c>
      <c r="C155" s="10">
        <v>4.81</v>
      </c>
      <c r="D155" s="7"/>
    </row>
    <row r="156" s="1" customFormat="1" ht="23" customHeight="1" spans="1:4">
      <c r="A156" s="7">
        <v>153</v>
      </c>
      <c r="B156" s="10" t="s">
        <v>894</v>
      </c>
      <c r="C156" s="10">
        <v>3.34</v>
      </c>
      <c r="D156" s="7"/>
    </row>
    <row r="157" s="1" customFormat="1" ht="23" customHeight="1" spans="1:4">
      <c r="A157" s="7">
        <v>154</v>
      </c>
      <c r="B157" s="10" t="s">
        <v>895</v>
      </c>
      <c r="C157" s="10">
        <v>4.81</v>
      </c>
      <c r="D157" s="7"/>
    </row>
    <row r="158" s="1" customFormat="1" ht="23" customHeight="1" spans="1:4">
      <c r="A158" s="7">
        <v>155</v>
      </c>
      <c r="B158" s="10" t="s">
        <v>896</v>
      </c>
      <c r="C158" s="10">
        <v>4.71</v>
      </c>
      <c r="D158" s="7"/>
    </row>
    <row r="159" s="1" customFormat="1" ht="23" customHeight="1" spans="1:4">
      <c r="A159" s="7">
        <v>156</v>
      </c>
      <c r="B159" s="10" t="s">
        <v>897</v>
      </c>
      <c r="C159" s="10">
        <v>2.45</v>
      </c>
      <c r="D159" s="7"/>
    </row>
    <row r="160" s="1" customFormat="1" ht="23" customHeight="1" spans="1:4">
      <c r="A160" s="7">
        <v>157</v>
      </c>
      <c r="B160" s="10" t="s">
        <v>898</v>
      </c>
      <c r="C160" s="10">
        <v>3.02</v>
      </c>
      <c r="D160" s="7"/>
    </row>
    <row r="161" s="1" customFormat="1" ht="23" customHeight="1" spans="1:4">
      <c r="A161" s="7">
        <v>158</v>
      </c>
      <c r="B161" s="10" t="s">
        <v>899</v>
      </c>
      <c r="C161" s="10">
        <v>2.67</v>
      </c>
      <c r="D161" s="7"/>
    </row>
    <row r="162" s="1" customFormat="1" ht="23" customHeight="1" spans="1:4">
      <c r="A162" s="7">
        <v>159</v>
      </c>
      <c r="B162" s="10" t="s">
        <v>900</v>
      </c>
      <c r="C162" s="10">
        <v>0.6</v>
      </c>
      <c r="D162" s="7"/>
    </row>
    <row r="163" s="1" customFormat="1" ht="23" customHeight="1" spans="1:4">
      <c r="A163" s="7">
        <v>160</v>
      </c>
      <c r="B163" s="10" t="s">
        <v>901</v>
      </c>
      <c r="C163" s="10">
        <v>1.69</v>
      </c>
      <c r="D163" s="7"/>
    </row>
    <row r="164" s="1" customFormat="1" ht="23" customHeight="1" spans="1:4">
      <c r="A164" s="7">
        <v>161</v>
      </c>
      <c r="B164" s="10" t="s">
        <v>902</v>
      </c>
      <c r="C164" s="10">
        <v>5</v>
      </c>
      <c r="D164" s="7"/>
    </row>
    <row r="165" s="1" customFormat="1" ht="23" customHeight="1" spans="1:4">
      <c r="A165" s="7">
        <v>162</v>
      </c>
      <c r="B165" s="10" t="s">
        <v>903</v>
      </c>
      <c r="C165" s="10">
        <v>3</v>
      </c>
      <c r="D165" s="7"/>
    </row>
    <row r="166" s="1" customFormat="1" ht="23" customHeight="1" spans="1:4">
      <c r="A166" s="7">
        <v>163</v>
      </c>
      <c r="B166" s="10" t="s">
        <v>904</v>
      </c>
      <c r="C166" s="10">
        <v>0.9</v>
      </c>
      <c r="D166" s="7"/>
    </row>
    <row r="167" s="1" customFormat="1" ht="23" customHeight="1" spans="1:4">
      <c r="A167" s="7">
        <v>164</v>
      </c>
      <c r="B167" s="10" t="s">
        <v>905</v>
      </c>
      <c r="C167" s="10">
        <v>0.9</v>
      </c>
      <c r="D167" s="7"/>
    </row>
    <row r="168" s="1" customFormat="1" ht="23" customHeight="1" spans="1:4">
      <c r="A168" s="7">
        <v>165</v>
      </c>
      <c r="B168" s="10" t="s">
        <v>906</v>
      </c>
      <c r="C168" s="10">
        <v>4.78</v>
      </c>
      <c r="D168" s="7"/>
    </row>
    <row r="169" s="1" customFormat="1" ht="23" customHeight="1" spans="1:4">
      <c r="A169" s="7">
        <v>166</v>
      </c>
      <c r="B169" s="10" t="s">
        <v>907</v>
      </c>
      <c r="C169" s="10">
        <v>2</v>
      </c>
      <c r="D169" s="7"/>
    </row>
    <row r="170" s="1" customFormat="1" ht="23" customHeight="1" spans="1:4">
      <c r="A170" s="7">
        <v>167</v>
      </c>
      <c r="B170" s="10" t="s">
        <v>908</v>
      </c>
      <c r="C170" s="10">
        <v>1.54</v>
      </c>
      <c r="D170" s="7"/>
    </row>
    <row r="171" s="1" customFormat="1" ht="23" customHeight="1" spans="1:4">
      <c r="A171" s="7">
        <v>168</v>
      </c>
      <c r="B171" s="10" t="s">
        <v>909</v>
      </c>
      <c r="C171" s="10">
        <v>2.44</v>
      </c>
      <c r="D171" s="7"/>
    </row>
    <row r="172" s="1" customFormat="1" ht="23" customHeight="1" spans="1:4">
      <c r="A172" s="7">
        <v>169</v>
      </c>
      <c r="B172" s="10" t="s">
        <v>910</v>
      </c>
      <c r="C172" s="10">
        <v>6</v>
      </c>
      <c r="D172" s="7"/>
    </row>
    <row r="173" s="1" customFormat="1" ht="23" customHeight="1" spans="1:4">
      <c r="A173" s="7">
        <v>170</v>
      </c>
      <c r="B173" s="10" t="s">
        <v>911</v>
      </c>
      <c r="C173" s="10">
        <v>1.1</v>
      </c>
      <c r="D173" s="7"/>
    </row>
    <row r="174" s="1" customFormat="1" ht="23" customHeight="1" spans="1:4">
      <c r="A174" s="7">
        <v>171</v>
      </c>
      <c r="B174" s="10" t="s">
        <v>912</v>
      </c>
      <c r="C174" s="10">
        <v>3.09</v>
      </c>
      <c r="D174" s="7"/>
    </row>
    <row r="175" s="1" customFormat="1" ht="23" customHeight="1" spans="1:4">
      <c r="A175" s="7">
        <v>172</v>
      </c>
      <c r="B175" s="10" t="s">
        <v>913</v>
      </c>
      <c r="C175" s="10">
        <v>1.43</v>
      </c>
      <c r="D175" s="7"/>
    </row>
    <row r="176" s="1" customFormat="1" ht="23" customHeight="1" spans="1:4">
      <c r="A176" s="7">
        <v>173</v>
      </c>
      <c r="B176" s="10" t="s">
        <v>914</v>
      </c>
      <c r="C176" s="10">
        <v>2.25</v>
      </c>
      <c r="D176" s="7"/>
    </row>
    <row r="177" s="1" customFormat="1" ht="23" customHeight="1" spans="1:4">
      <c r="A177" s="7">
        <v>174</v>
      </c>
      <c r="B177" s="10" t="s">
        <v>915</v>
      </c>
      <c r="C177" s="10">
        <v>3.7</v>
      </c>
      <c r="D177" s="7"/>
    </row>
    <row r="178" s="1" customFormat="1" ht="23" customHeight="1" spans="1:4">
      <c r="A178" s="7">
        <v>175</v>
      </c>
      <c r="B178" s="10" t="s">
        <v>916</v>
      </c>
      <c r="C178" s="10">
        <v>3.38</v>
      </c>
      <c r="D178" s="7"/>
    </row>
    <row r="179" s="1" customFormat="1" ht="23" customHeight="1" spans="1:4">
      <c r="A179" s="7">
        <v>176</v>
      </c>
      <c r="B179" s="10" t="s">
        <v>917</v>
      </c>
      <c r="C179" s="10">
        <v>2.71</v>
      </c>
      <c r="D179" s="7"/>
    </row>
    <row r="180" s="1" customFormat="1" ht="23" customHeight="1" spans="1:4">
      <c r="A180" s="7">
        <v>177</v>
      </c>
      <c r="B180" s="10" t="s">
        <v>918</v>
      </c>
      <c r="C180" s="10">
        <v>3.04</v>
      </c>
      <c r="D180" s="7"/>
    </row>
    <row r="181" s="1" customFormat="1" ht="23" customHeight="1" spans="1:4">
      <c r="A181" s="7">
        <v>178</v>
      </c>
      <c r="B181" s="10" t="s">
        <v>919</v>
      </c>
      <c r="C181" s="10">
        <v>3.98</v>
      </c>
      <c r="D181" s="7"/>
    </row>
    <row r="182" s="1" customFormat="1" ht="23" customHeight="1" spans="1:4">
      <c r="A182" s="7">
        <v>179</v>
      </c>
      <c r="B182" s="10" t="s">
        <v>920</v>
      </c>
      <c r="C182" s="10">
        <v>3.5</v>
      </c>
      <c r="D182" s="7"/>
    </row>
    <row r="183" s="1" customFormat="1" ht="23" customHeight="1" spans="1:4">
      <c r="A183" s="7">
        <v>180</v>
      </c>
      <c r="B183" s="10" t="s">
        <v>921</v>
      </c>
      <c r="C183" s="10">
        <v>4.1</v>
      </c>
      <c r="D183" s="7"/>
    </row>
    <row r="184" s="1" customFormat="1" ht="23" customHeight="1" spans="1:4">
      <c r="A184" s="7">
        <v>181</v>
      </c>
      <c r="B184" s="10" t="s">
        <v>922</v>
      </c>
      <c r="C184" s="10">
        <v>2.03</v>
      </c>
      <c r="D184" s="7"/>
    </row>
    <row r="185" s="1" customFormat="1" ht="23" customHeight="1" spans="1:4">
      <c r="A185" s="7">
        <v>182</v>
      </c>
      <c r="B185" s="10" t="s">
        <v>923</v>
      </c>
      <c r="C185" s="10">
        <v>2.03</v>
      </c>
      <c r="D185" s="7"/>
    </row>
    <row r="186" s="1" customFormat="1" ht="23" customHeight="1" spans="1:4">
      <c r="A186" s="7">
        <v>183</v>
      </c>
      <c r="B186" s="10" t="s">
        <v>924</v>
      </c>
      <c r="C186" s="10">
        <v>3.38</v>
      </c>
      <c r="D186" s="7"/>
    </row>
    <row r="187" s="1" customFormat="1" ht="23" customHeight="1" spans="1:4">
      <c r="A187" s="7">
        <v>184</v>
      </c>
      <c r="B187" s="10" t="s">
        <v>925</v>
      </c>
      <c r="C187" s="10">
        <v>3.93</v>
      </c>
      <c r="D187" s="7"/>
    </row>
    <row r="188" s="1" customFormat="1" ht="23" customHeight="1" spans="1:4">
      <c r="A188" s="7">
        <v>185</v>
      </c>
      <c r="B188" s="10" t="s">
        <v>926</v>
      </c>
      <c r="C188" s="10">
        <v>5.9</v>
      </c>
      <c r="D188" s="7"/>
    </row>
    <row r="189" s="1" customFormat="1" ht="23" customHeight="1" spans="1:4">
      <c r="A189" s="7">
        <v>186</v>
      </c>
      <c r="B189" s="10" t="s">
        <v>274</v>
      </c>
      <c r="C189" s="10">
        <v>5.44</v>
      </c>
      <c r="D189" s="7"/>
    </row>
    <row r="190" s="1" customFormat="1" ht="23" customHeight="1" spans="1:4">
      <c r="A190" s="7">
        <v>187</v>
      </c>
      <c r="B190" s="10" t="s">
        <v>927</v>
      </c>
      <c r="C190" s="10">
        <v>3.87</v>
      </c>
      <c r="D190" s="7"/>
    </row>
    <row r="191" s="1" customFormat="1" ht="23" customHeight="1" spans="1:4">
      <c r="A191" s="7">
        <v>188</v>
      </c>
      <c r="B191" s="10" t="s">
        <v>928</v>
      </c>
      <c r="C191" s="10">
        <v>4.12</v>
      </c>
      <c r="D191" s="7"/>
    </row>
    <row r="192" s="1" customFormat="1" ht="23" customHeight="1" spans="1:4">
      <c r="A192" s="7">
        <v>189</v>
      </c>
      <c r="B192" s="10" t="s">
        <v>929</v>
      </c>
      <c r="C192" s="10">
        <v>1.6</v>
      </c>
      <c r="D192" s="7"/>
    </row>
    <row r="193" s="1" customFormat="1" ht="23" customHeight="1" spans="1:4">
      <c r="A193" s="7">
        <v>190</v>
      </c>
      <c r="B193" s="10" t="s">
        <v>930</v>
      </c>
      <c r="C193" s="10">
        <v>3</v>
      </c>
      <c r="D193" s="7"/>
    </row>
    <row r="194" s="1" customFormat="1" ht="23" customHeight="1" spans="1:4">
      <c r="A194" s="7">
        <v>191</v>
      </c>
      <c r="B194" s="10" t="s">
        <v>931</v>
      </c>
      <c r="C194" s="10">
        <v>1.74</v>
      </c>
      <c r="D194" s="7"/>
    </row>
    <row r="195" s="1" customFormat="1" ht="23" customHeight="1" spans="1:4">
      <c r="A195" s="7">
        <v>192</v>
      </c>
      <c r="B195" s="10" t="s">
        <v>932</v>
      </c>
      <c r="C195" s="10">
        <v>3.47</v>
      </c>
      <c r="D195" s="7"/>
    </row>
    <row r="196" s="1" customFormat="1" ht="23" customHeight="1" spans="1:4">
      <c r="A196" s="7">
        <v>193</v>
      </c>
      <c r="B196" s="10" t="s">
        <v>933</v>
      </c>
      <c r="C196" s="10">
        <v>4.57</v>
      </c>
      <c r="D196" s="7"/>
    </row>
    <row r="197" s="1" customFormat="1" ht="23" customHeight="1" spans="1:4">
      <c r="A197" s="7">
        <v>194</v>
      </c>
      <c r="B197" s="10" t="s">
        <v>934</v>
      </c>
      <c r="C197" s="10">
        <v>3.49</v>
      </c>
      <c r="D197" s="7"/>
    </row>
    <row r="198" s="1" customFormat="1" ht="23" customHeight="1" spans="1:4">
      <c r="A198" s="7">
        <v>195</v>
      </c>
      <c r="B198" s="10" t="s">
        <v>935</v>
      </c>
      <c r="C198" s="10">
        <v>2.7</v>
      </c>
      <c r="D198" s="7"/>
    </row>
    <row r="199" s="1" customFormat="1" ht="23" customHeight="1" spans="1:4">
      <c r="A199" s="7">
        <v>196</v>
      </c>
      <c r="B199" s="10" t="s">
        <v>936</v>
      </c>
      <c r="C199" s="10">
        <v>2.3</v>
      </c>
      <c r="D199" s="7"/>
    </row>
    <row r="200" s="1" customFormat="1" ht="23" customHeight="1" spans="1:4">
      <c r="A200" s="7">
        <v>197</v>
      </c>
      <c r="B200" s="10" t="s">
        <v>937</v>
      </c>
      <c r="C200" s="10">
        <v>5.77</v>
      </c>
      <c r="D200" s="7"/>
    </row>
    <row r="201" s="1" customFormat="1" ht="23" customHeight="1" spans="1:4">
      <c r="A201" s="7">
        <v>198</v>
      </c>
      <c r="B201" s="10" t="s">
        <v>938</v>
      </c>
      <c r="C201" s="10">
        <v>4.79</v>
      </c>
      <c r="D201" s="7"/>
    </row>
    <row r="202" s="1" customFormat="1" ht="23" customHeight="1" spans="1:4">
      <c r="A202" s="7">
        <v>199</v>
      </c>
      <c r="B202" s="10" t="s">
        <v>939</v>
      </c>
      <c r="C202" s="10">
        <v>4.11</v>
      </c>
      <c r="D202" s="7"/>
    </row>
    <row r="203" s="1" customFormat="1" ht="23" customHeight="1" spans="1:4">
      <c r="A203" s="7">
        <v>200</v>
      </c>
      <c r="B203" s="10" t="s">
        <v>940</v>
      </c>
      <c r="C203" s="10">
        <v>5.6</v>
      </c>
      <c r="D203" s="7"/>
    </row>
    <row r="204" s="1" customFormat="1" ht="23" customHeight="1" spans="1:4">
      <c r="A204" s="7">
        <v>201</v>
      </c>
      <c r="B204" s="10" t="s">
        <v>941</v>
      </c>
      <c r="C204" s="10">
        <v>3.1</v>
      </c>
      <c r="D204" s="7"/>
    </row>
    <row r="205" s="1" customFormat="1" ht="23" customHeight="1" spans="1:4">
      <c r="A205" s="7">
        <v>202</v>
      </c>
      <c r="B205" s="10" t="s">
        <v>942</v>
      </c>
      <c r="C205" s="10">
        <v>2.9</v>
      </c>
      <c r="D205" s="7"/>
    </row>
    <row r="206" s="1" customFormat="1" ht="23" customHeight="1" spans="1:4">
      <c r="A206" s="7">
        <v>203</v>
      </c>
      <c r="B206" s="10" t="s">
        <v>943</v>
      </c>
      <c r="C206" s="10">
        <v>5.19</v>
      </c>
      <c r="D206" s="7"/>
    </row>
    <row r="207" s="1" customFormat="1" ht="23" customHeight="1" spans="1:4">
      <c r="A207" s="7">
        <v>204</v>
      </c>
      <c r="B207" s="10" t="s">
        <v>944</v>
      </c>
      <c r="C207" s="10">
        <v>4.04</v>
      </c>
      <c r="D207" s="7"/>
    </row>
    <row r="208" s="1" customFormat="1" ht="23" customHeight="1" spans="1:4">
      <c r="A208" s="7">
        <v>205</v>
      </c>
      <c r="B208" s="10" t="s">
        <v>945</v>
      </c>
      <c r="C208" s="10">
        <v>8.47</v>
      </c>
      <c r="D208" s="7"/>
    </row>
    <row r="209" s="1" customFormat="1" ht="23" customHeight="1" spans="1:4">
      <c r="A209" s="7">
        <v>206</v>
      </c>
      <c r="B209" s="10" t="s">
        <v>946</v>
      </c>
      <c r="C209" s="10">
        <v>5.3</v>
      </c>
      <c r="D209" s="7"/>
    </row>
    <row r="210" s="1" customFormat="1" ht="23" customHeight="1" spans="1:4">
      <c r="A210" s="7">
        <v>207</v>
      </c>
      <c r="B210" s="10" t="s">
        <v>947</v>
      </c>
      <c r="C210" s="10">
        <v>4.9</v>
      </c>
      <c r="D210" s="7"/>
    </row>
    <row r="211" s="1" customFormat="1" ht="23" customHeight="1" spans="1:4">
      <c r="A211" s="7">
        <v>208</v>
      </c>
      <c r="B211" s="10" t="s">
        <v>948</v>
      </c>
      <c r="C211" s="10">
        <v>5.14</v>
      </c>
      <c r="D211" s="7"/>
    </row>
    <row r="212" s="1" customFormat="1" ht="23" customHeight="1" spans="1:4">
      <c r="A212" s="7">
        <v>209</v>
      </c>
      <c r="B212" s="10" t="s">
        <v>949</v>
      </c>
      <c r="C212" s="10">
        <v>5.98</v>
      </c>
      <c r="D212" s="7"/>
    </row>
    <row r="213" s="1" customFormat="1" ht="23" customHeight="1" spans="1:4">
      <c r="A213" s="7">
        <v>210</v>
      </c>
      <c r="B213" s="10" t="s">
        <v>950</v>
      </c>
      <c r="C213" s="10">
        <v>1.56</v>
      </c>
      <c r="D213" s="7"/>
    </row>
    <row r="214" s="1" customFormat="1" ht="23" customHeight="1" spans="1:4">
      <c r="A214" s="7">
        <v>211</v>
      </c>
      <c r="B214" s="10" t="s">
        <v>951</v>
      </c>
      <c r="C214" s="10">
        <v>3.9</v>
      </c>
      <c r="D214" s="7"/>
    </row>
    <row r="215" s="1" customFormat="1" ht="23" customHeight="1" spans="1:4">
      <c r="A215" s="7">
        <v>212</v>
      </c>
      <c r="B215" s="10" t="s">
        <v>952</v>
      </c>
      <c r="C215" s="10">
        <v>3.1</v>
      </c>
      <c r="D215" s="7"/>
    </row>
    <row r="216" s="1" customFormat="1" ht="23" customHeight="1" spans="1:4">
      <c r="A216" s="7">
        <v>213</v>
      </c>
      <c r="B216" s="10" t="s">
        <v>953</v>
      </c>
      <c r="C216" s="10">
        <v>5.6</v>
      </c>
      <c r="D216" s="7"/>
    </row>
    <row r="217" s="1" customFormat="1" ht="23" customHeight="1" spans="1:4">
      <c r="A217" s="7">
        <v>214</v>
      </c>
      <c r="B217" s="10" t="s">
        <v>954</v>
      </c>
      <c r="C217" s="10">
        <v>3.64</v>
      </c>
      <c r="D217" s="7"/>
    </row>
    <row r="218" s="1" customFormat="1" ht="23" customHeight="1" spans="1:4">
      <c r="A218" s="7">
        <v>215</v>
      </c>
      <c r="B218" s="10" t="s">
        <v>955</v>
      </c>
      <c r="C218" s="10">
        <v>4.04</v>
      </c>
      <c r="D218" s="7"/>
    </row>
    <row r="219" s="1" customFormat="1" ht="23" customHeight="1" spans="1:4">
      <c r="A219" s="7">
        <v>216</v>
      </c>
      <c r="B219" s="10" t="s">
        <v>956</v>
      </c>
      <c r="C219" s="10">
        <v>2.07</v>
      </c>
      <c r="D219" s="7"/>
    </row>
    <row r="220" s="1" customFormat="1" ht="23" customHeight="1" spans="1:4">
      <c r="A220" s="7">
        <v>217</v>
      </c>
      <c r="B220" s="10" t="s">
        <v>957</v>
      </c>
      <c r="C220" s="10">
        <v>5.5</v>
      </c>
      <c r="D220" s="7"/>
    </row>
    <row r="221" s="1" customFormat="1" ht="23" customHeight="1" spans="1:4">
      <c r="A221" s="7">
        <v>218</v>
      </c>
      <c r="B221" s="10" t="s">
        <v>958</v>
      </c>
      <c r="C221" s="10">
        <v>1.98</v>
      </c>
      <c r="D221" s="7"/>
    </row>
    <row r="222" s="1" customFormat="1" ht="23" customHeight="1" spans="1:4">
      <c r="A222" s="7">
        <v>219</v>
      </c>
      <c r="B222" s="10" t="s">
        <v>959</v>
      </c>
      <c r="C222" s="10">
        <v>1.28</v>
      </c>
      <c r="D222" s="7"/>
    </row>
    <row r="223" s="1" customFormat="1" ht="23" customHeight="1" spans="1:4">
      <c r="A223" s="7">
        <v>220</v>
      </c>
      <c r="B223" s="10" t="s">
        <v>960</v>
      </c>
      <c r="C223" s="10">
        <v>3.23</v>
      </c>
      <c r="D223" s="7"/>
    </row>
    <row r="224" s="1" customFormat="1" ht="23" customHeight="1" spans="1:4">
      <c r="A224" s="7">
        <v>221</v>
      </c>
      <c r="B224" s="10" t="s">
        <v>961</v>
      </c>
      <c r="C224" s="10">
        <v>1.66</v>
      </c>
      <c r="D224" s="7"/>
    </row>
    <row r="225" s="1" customFormat="1" ht="23" customHeight="1" spans="1:4">
      <c r="A225" s="7">
        <v>222</v>
      </c>
      <c r="B225" s="10" t="s">
        <v>962</v>
      </c>
      <c r="C225" s="10">
        <v>4.49</v>
      </c>
      <c r="D225" s="7"/>
    </row>
    <row r="226" s="1" customFormat="1" ht="23" customHeight="1" spans="1:4">
      <c r="A226" s="7">
        <v>223</v>
      </c>
      <c r="B226" s="10" t="s">
        <v>920</v>
      </c>
      <c r="C226" s="10">
        <v>2.42</v>
      </c>
      <c r="D226" s="7"/>
    </row>
    <row r="227" s="1" customFormat="1" ht="23" customHeight="1" spans="1:4">
      <c r="A227" s="7">
        <v>224</v>
      </c>
      <c r="B227" s="10" t="s">
        <v>963</v>
      </c>
      <c r="C227" s="10">
        <v>1.78</v>
      </c>
      <c r="D227" s="7"/>
    </row>
    <row r="228" s="1" customFormat="1" ht="23" customHeight="1" spans="1:4">
      <c r="A228" s="7">
        <v>225</v>
      </c>
      <c r="B228" s="10" t="s">
        <v>964</v>
      </c>
      <c r="C228" s="10">
        <v>2.36</v>
      </c>
      <c r="D228" s="7"/>
    </row>
    <row r="229" s="1" customFormat="1" ht="23" customHeight="1" spans="1:4">
      <c r="A229" s="7">
        <v>226</v>
      </c>
      <c r="B229" s="10" t="s">
        <v>965</v>
      </c>
      <c r="C229" s="10">
        <v>6.62</v>
      </c>
      <c r="D229" s="7"/>
    </row>
    <row r="230" s="1" customFormat="1" ht="23" customHeight="1" spans="1:4">
      <c r="A230" s="7">
        <v>227</v>
      </c>
      <c r="B230" s="10" t="s">
        <v>966</v>
      </c>
      <c r="C230" s="10">
        <v>2.4</v>
      </c>
      <c r="D230" s="7"/>
    </row>
    <row r="231" s="1" customFormat="1" ht="23" customHeight="1" spans="1:4">
      <c r="A231" s="7">
        <v>228</v>
      </c>
      <c r="B231" s="10" t="s">
        <v>967</v>
      </c>
      <c r="C231" s="10">
        <v>2.71</v>
      </c>
      <c r="D231" s="7"/>
    </row>
    <row r="232" s="1" customFormat="1" ht="23" customHeight="1" spans="1:4">
      <c r="A232" s="7">
        <v>229</v>
      </c>
      <c r="B232" s="10" t="s">
        <v>968</v>
      </c>
      <c r="C232" s="10">
        <v>4.43</v>
      </c>
      <c r="D232" s="7"/>
    </row>
    <row r="233" s="1" customFormat="1" ht="23" customHeight="1" spans="1:4">
      <c r="A233" s="7">
        <v>230</v>
      </c>
      <c r="B233" s="10" t="s">
        <v>969</v>
      </c>
      <c r="C233" s="10">
        <v>0.74</v>
      </c>
      <c r="D233" s="7"/>
    </row>
    <row r="234" s="1" customFormat="1" ht="23" customHeight="1" spans="1:4">
      <c r="A234" s="7">
        <v>231</v>
      </c>
      <c r="B234" s="10" t="s">
        <v>970</v>
      </c>
      <c r="C234" s="10">
        <v>2.75</v>
      </c>
      <c r="D234" s="7"/>
    </row>
    <row r="235" s="1" customFormat="1" ht="23" customHeight="1" spans="1:4">
      <c r="A235" s="7">
        <v>232</v>
      </c>
      <c r="B235" s="10" t="s">
        <v>971</v>
      </c>
      <c r="C235" s="10">
        <v>2.5</v>
      </c>
      <c r="D235" s="7"/>
    </row>
    <row r="236" s="1" customFormat="1" ht="23" customHeight="1" spans="1:4">
      <c r="A236" s="7">
        <v>233</v>
      </c>
      <c r="B236" s="10" t="s">
        <v>972</v>
      </c>
      <c r="C236" s="10">
        <v>1.79</v>
      </c>
      <c r="D236" s="7"/>
    </row>
    <row r="237" s="1" customFormat="1" ht="23" customHeight="1" spans="1:4">
      <c r="A237" s="7">
        <v>234</v>
      </c>
      <c r="B237" s="10" t="s">
        <v>973</v>
      </c>
      <c r="C237" s="10">
        <v>1.8</v>
      </c>
      <c r="D237" s="7"/>
    </row>
    <row r="238" s="1" customFormat="1" ht="23" customHeight="1" spans="1:4">
      <c r="A238" s="7">
        <v>235</v>
      </c>
      <c r="B238" s="10" t="s">
        <v>974</v>
      </c>
      <c r="C238" s="10">
        <v>1.8</v>
      </c>
      <c r="D238" s="7"/>
    </row>
    <row r="239" s="1" customFormat="1" ht="23" customHeight="1" spans="1:4">
      <c r="A239" s="7">
        <v>236</v>
      </c>
      <c r="B239" s="10" t="s">
        <v>975</v>
      </c>
      <c r="C239" s="10">
        <v>2.5</v>
      </c>
      <c r="D239" s="7"/>
    </row>
    <row r="240" s="1" customFormat="1" ht="23" customHeight="1" spans="1:4">
      <c r="A240" s="7">
        <v>237</v>
      </c>
      <c r="B240" s="10" t="s">
        <v>976</v>
      </c>
      <c r="C240" s="10">
        <v>6</v>
      </c>
      <c r="D240" s="7"/>
    </row>
    <row r="241" s="1" customFormat="1" ht="23" customHeight="1" spans="1:4">
      <c r="A241" s="7">
        <v>238</v>
      </c>
      <c r="B241" s="10" t="s">
        <v>977</v>
      </c>
      <c r="C241" s="10">
        <v>2</v>
      </c>
      <c r="D241" s="7"/>
    </row>
    <row r="242" s="1" customFormat="1" ht="23" customHeight="1" spans="1:4">
      <c r="A242" s="7">
        <v>239</v>
      </c>
      <c r="B242" s="10" t="s">
        <v>978</v>
      </c>
      <c r="C242" s="10">
        <v>166</v>
      </c>
      <c r="D242" s="7"/>
    </row>
    <row r="243" s="1" customFormat="1" ht="23" customHeight="1" spans="1:4">
      <c r="A243" s="7">
        <v>240</v>
      </c>
      <c r="B243" s="10" t="s">
        <v>979</v>
      </c>
      <c r="C243" s="10">
        <v>3.27</v>
      </c>
      <c r="D243" s="7"/>
    </row>
    <row r="244" s="1" customFormat="1" ht="23" customHeight="1" spans="1:4">
      <c r="A244" s="7">
        <v>241</v>
      </c>
      <c r="B244" s="10" t="s">
        <v>980</v>
      </c>
      <c r="C244" s="10">
        <v>2.2</v>
      </c>
      <c r="D244" s="7"/>
    </row>
    <row r="245" s="1" customFormat="1" ht="23" customHeight="1" spans="1:4">
      <c r="A245" s="7">
        <v>242</v>
      </c>
      <c r="B245" s="10" t="s">
        <v>981</v>
      </c>
      <c r="C245" s="10">
        <v>16</v>
      </c>
      <c r="D245" s="7"/>
    </row>
    <row r="246" s="1" customFormat="1" ht="23" customHeight="1" spans="1:4">
      <c r="A246" s="7">
        <v>243</v>
      </c>
      <c r="B246" s="10" t="s">
        <v>982</v>
      </c>
      <c r="C246" s="10">
        <v>20.2</v>
      </c>
      <c r="D246" s="7"/>
    </row>
    <row r="247" s="1" customFormat="1" ht="23" customHeight="1" spans="1:4">
      <c r="A247" s="7">
        <v>244</v>
      </c>
      <c r="B247" s="10" t="s">
        <v>983</v>
      </c>
      <c r="C247" s="10">
        <v>3</v>
      </c>
      <c r="D247" s="7"/>
    </row>
    <row r="248" s="1" customFormat="1" ht="23" customHeight="1" spans="1:4">
      <c r="A248" s="7">
        <v>245</v>
      </c>
      <c r="B248" s="10" t="s">
        <v>984</v>
      </c>
      <c r="C248" s="10">
        <v>2</v>
      </c>
      <c r="D248" s="7"/>
    </row>
    <row r="249" s="1" customFormat="1" ht="23" customHeight="1" spans="1:4">
      <c r="A249" s="7">
        <v>246</v>
      </c>
      <c r="B249" s="10" t="s">
        <v>985</v>
      </c>
      <c r="C249" s="10">
        <v>1.29</v>
      </c>
      <c r="D249" s="7"/>
    </row>
    <row r="250" s="1" customFormat="1" ht="23" customHeight="1" spans="1:4">
      <c r="A250" s="7">
        <v>247</v>
      </c>
      <c r="B250" s="10" t="s">
        <v>986</v>
      </c>
      <c r="C250" s="10">
        <v>8</v>
      </c>
      <c r="D250" s="7"/>
    </row>
    <row r="251" s="1" customFormat="1" ht="23" customHeight="1" spans="1:4">
      <c r="A251" s="7">
        <v>248</v>
      </c>
      <c r="B251" s="32" t="s">
        <v>987</v>
      </c>
      <c r="C251" s="49">
        <v>1.21</v>
      </c>
      <c r="D251" s="7"/>
    </row>
    <row r="252" s="1" customFormat="1" ht="23" customHeight="1" spans="1:4">
      <c r="A252" s="7">
        <v>249</v>
      </c>
      <c r="B252" s="10" t="s">
        <v>988</v>
      </c>
      <c r="C252" s="49">
        <v>2.4</v>
      </c>
      <c r="D252" s="7"/>
    </row>
    <row r="253" s="1" customFormat="1" ht="23" customHeight="1" spans="1:4">
      <c r="A253" s="7">
        <v>250</v>
      </c>
      <c r="B253" s="10" t="s">
        <v>989</v>
      </c>
      <c r="C253" s="49">
        <v>1.9</v>
      </c>
      <c r="D253" s="7"/>
    </row>
    <row r="254" s="1" customFormat="1" ht="23" customHeight="1" spans="1:4">
      <c r="A254" s="7">
        <v>251</v>
      </c>
      <c r="B254" s="10" t="s">
        <v>990</v>
      </c>
      <c r="C254" s="49">
        <v>0.7</v>
      </c>
      <c r="D254" s="7"/>
    </row>
    <row r="255" s="1" customFormat="1" ht="23" customHeight="1" spans="1:4">
      <c r="A255" s="7">
        <v>252</v>
      </c>
      <c r="B255" s="10" t="s">
        <v>991</v>
      </c>
      <c r="C255" s="49">
        <v>4.88</v>
      </c>
      <c r="D255" s="7"/>
    </row>
    <row r="256" s="1" customFormat="1" ht="23" customHeight="1" spans="1:4">
      <c r="A256" s="7">
        <v>253</v>
      </c>
      <c r="B256" s="10" t="s">
        <v>992</v>
      </c>
      <c r="C256" s="49">
        <v>4</v>
      </c>
      <c r="D256" s="7"/>
    </row>
    <row r="257" s="1" customFormat="1" ht="30" customHeight="1" spans="1:4">
      <c r="A257" s="7">
        <v>254</v>
      </c>
      <c r="B257" s="13" t="s">
        <v>993</v>
      </c>
      <c r="C257" s="49">
        <v>31</v>
      </c>
      <c r="D257" s="7"/>
    </row>
    <row r="258" s="1" customFormat="1" ht="23" customHeight="1" spans="1:4">
      <c r="A258" s="7"/>
      <c r="B258" s="31" t="s">
        <v>38</v>
      </c>
      <c r="C258" s="19">
        <f>SUM(C4:C257)</f>
        <v>1104.35</v>
      </c>
      <c r="D258" s="7"/>
    </row>
    <row r="259" s="1" customFormat="1" ht="30" customHeight="1" spans="1:4">
      <c r="A259" s="15" t="s">
        <v>39</v>
      </c>
      <c r="B259" s="53"/>
      <c r="C259" s="52"/>
    </row>
  </sheetData>
  <mergeCells count="2">
    <mergeCell ref="A1:D1"/>
    <mergeCell ref="A259:B259"/>
  </mergeCells>
  <pageMargins left="0.751388888888889" right="0.751388888888889" top="1" bottom="1" header="0.5" footer="0.5"/>
  <pageSetup paperSize="9" orientation="portrait" horizontalDpi="600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66"/>
  <sheetViews>
    <sheetView topLeftCell="A252" workbookViewId="0">
      <selection activeCell="E14" sqref="E14"/>
    </sheetView>
  </sheetViews>
  <sheetFormatPr defaultColWidth="9" defaultRowHeight="13.5" outlineLevelCol="4"/>
  <cols>
    <col min="1" max="1" width="11.625" style="1" customWidth="1"/>
    <col min="2" max="2" width="23.625" style="1" customWidth="1"/>
    <col min="3" max="3" width="25.375" style="1" customWidth="1"/>
    <col min="4" max="4" width="27.125" style="1" customWidth="1"/>
    <col min="5" max="16384" width="9" style="1"/>
  </cols>
  <sheetData>
    <row r="1" s="1" customFormat="1" ht="27" customHeight="1" spans="1:5">
      <c r="A1" s="3" t="s">
        <v>994</v>
      </c>
      <c r="B1" s="3"/>
      <c r="C1" s="3"/>
      <c r="D1" s="3"/>
    </row>
    <row r="2" s="1" customFormat="1" ht="31" customHeight="1" spans="1:5">
      <c r="A2" s="4" t="s">
        <v>995</v>
      </c>
      <c r="B2" s="4"/>
      <c r="C2" s="4"/>
      <c r="D2" s="5" t="s">
        <v>2</v>
      </c>
      <c r="E2" s="6"/>
    </row>
    <row r="3" s="1" customFormat="1" ht="23" customHeight="1" spans="1:5">
      <c r="A3" s="7" t="s">
        <v>3</v>
      </c>
      <c r="B3" s="7" t="s">
        <v>4</v>
      </c>
      <c r="C3" s="7" t="s">
        <v>5</v>
      </c>
      <c r="D3" s="7" t="s">
        <v>6</v>
      </c>
    </row>
    <row r="4" s="1" customFormat="1" ht="23" customHeight="1" spans="1:5">
      <c r="A4" s="7">
        <v>1</v>
      </c>
      <c r="B4" s="32" t="s">
        <v>996</v>
      </c>
      <c r="C4" s="42">
        <v>4.6</v>
      </c>
      <c r="D4" s="7"/>
    </row>
    <row r="5" s="1" customFormat="1" ht="23" customHeight="1" spans="1:5">
      <c r="A5" s="7">
        <v>2</v>
      </c>
      <c r="B5" s="32" t="s">
        <v>997</v>
      </c>
      <c r="C5" s="42">
        <v>2.8</v>
      </c>
      <c r="D5" s="7"/>
    </row>
    <row r="6" s="1" customFormat="1" ht="23" customHeight="1" spans="1:5">
      <c r="A6" s="7">
        <v>3</v>
      </c>
      <c r="B6" s="43" t="s">
        <v>998</v>
      </c>
      <c r="C6" s="42">
        <v>1.78</v>
      </c>
      <c r="D6" s="7"/>
    </row>
    <row r="7" s="1" customFormat="1" ht="23" customHeight="1" spans="1:5">
      <c r="A7" s="7">
        <v>4</v>
      </c>
      <c r="B7" s="32" t="s">
        <v>999</v>
      </c>
      <c r="C7" s="42">
        <v>0.5</v>
      </c>
      <c r="D7" s="7"/>
    </row>
    <row r="8" s="1" customFormat="1" ht="23" customHeight="1" spans="1:5">
      <c r="A8" s="7">
        <v>5</v>
      </c>
      <c r="B8" s="32" t="s">
        <v>1000</v>
      </c>
      <c r="C8" s="42">
        <v>4.3</v>
      </c>
      <c r="D8" s="7"/>
    </row>
    <row r="9" s="1" customFormat="1" ht="23" customHeight="1" spans="1:5">
      <c r="A9" s="7">
        <v>6</v>
      </c>
      <c r="B9" s="32" t="s">
        <v>1001</v>
      </c>
      <c r="C9" s="42">
        <v>3</v>
      </c>
      <c r="D9" s="7"/>
    </row>
    <row r="10" s="1" customFormat="1" ht="23" customHeight="1" spans="1:5">
      <c r="A10" s="7">
        <v>7</v>
      </c>
      <c r="B10" s="32" t="s">
        <v>1002</v>
      </c>
      <c r="C10" s="13">
        <v>3.52</v>
      </c>
      <c r="D10" s="7"/>
    </row>
    <row r="11" s="1" customFormat="1" ht="23" customHeight="1" spans="1:5">
      <c r="A11" s="7">
        <v>8</v>
      </c>
      <c r="B11" s="32" t="s">
        <v>1003</v>
      </c>
      <c r="C11" s="42">
        <v>2.4</v>
      </c>
      <c r="D11" s="7"/>
    </row>
    <row r="12" s="1" customFormat="1" ht="23" customHeight="1" spans="1:5">
      <c r="A12" s="7">
        <v>9</v>
      </c>
      <c r="B12" s="32" t="s">
        <v>1004</v>
      </c>
      <c r="C12" s="42">
        <v>2.8</v>
      </c>
      <c r="D12" s="7"/>
    </row>
    <row r="13" s="1" customFormat="1" ht="23" customHeight="1" spans="1:5">
      <c r="A13" s="7">
        <v>10</v>
      </c>
      <c r="B13" s="32" t="s">
        <v>1005</v>
      </c>
      <c r="C13" s="42">
        <v>4.5</v>
      </c>
      <c r="D13" s="7"/>
    </row>
    <row r="14" s="1" customFormat="1" ht="23" customHeight="1" spans="1:5">
      <c r="A14" s="7">
        <v>11</v>
      </c>
      <c r="B14" s="32" t="s">
        <v>1006</v>
      </c>
      <c r="C14" s="13">
        <v>7.71</v>
      </c>
      <c r="D14" s="7"/>
    </row>
    <row r="15" s="1" customFormat="1" ht="23" customHeight="1" spans="1:5">
      <c r="A15" s="7">
        <v>12</v>
      </c>
      <c r="B15" s="32" t="s">
        <v>1007</v>
      </c>
      <c r="C15" s="13">
        <v>0.73</v>
      </c>
      <c r="D15" s="7"/>
    </row>
    <row r="16" s="1" customFormat="1" ht="23" customHeight="1" spans="1:5">
      <c r="A16" s="7">
        <v>13</v>
      </c>
      <c r="B16" s="32" t="s">
        <v>79</v>
      </c>
      <c r="C16" s="42">
        <v>0.8</v>
      </c>
      <c r="D16" s="7"/>
    </row>
    <row r="17" s="1" customFormat="1" ht="23" customHeight="1" spans="1:4">
      <c r="A17" s="7">
        <v>14</v>
      </c>
      <c r="B17" s="32" t="s">
        <v>1008</v>
      </c>
      <c r="C17" s="42">
        <v>2.9</v>
      </c>
      <c r="D17" s="7"/>
    </row>
    <row r="18" s="1" customFormat="1" ht="23" customHeight="1" spans="1:4">
      <c r="A18" s="7">
        <v>15</v>
      </c>
      <c r="B18" s="32" t="s">
        <v>1009</v>
      </c>
      <c r="C18" s="42">
        <v>2.6</v>
      </c>
      <c r="D18" s="7"/>
    </row>
    <row r="19" s="1" customFormat="1" ht="23" customHeight="1" spans="1:4">
      <c r="A19" s="7">
        <v>16</v>
      </c>
      <c r="B19" s="32" t="s">
        <v>1010</v>
      </c>
      <c r="C19" s="42">
        <v>2.31</v>
      </c>
      <c r="D19" s="7"/>
    </row>
    <row r="20" s="1" customFormat="1" ht="23" customHeight="1" spans="1:4">
      <c r="A20" s="7">
        <v>17</v>
      </c>
      <c r="B20" s="32" t="s">
        <v>1011</v>
      </c>
      <c r="C20" s="13">
        <v>3.52</v>
      </c>
      <c r="D20" s="7"/>
    </row>
    <row r="21" s="1" customFormat="1" ht="23" customHeight="1" spans="1:4">
      <c r="A21" s="7">
        <v>18</v>
      </c>
      <c r="B21" s="32" t="s">
        <v>1012</v>
      </c>
      <c r="C21" s="42">
        <v>1.2</v>
      </c>
      <c r="D21" s="7"/>
    </row>
    <row r="22" s="1" customFormat="1" ht="23" customHeight="1" spans="1:4">
      <c r="A22" s="7">
        <v>19</v>
      </c>
      <c r="B22" s="32" t="s">
        <v>1013</v>
      </c>
      <c r="C22" s="42">
        <v>1.1</v>
      </c>
      <c r="D22" s="7"/>
    </row>
    <row r="23" s="1" customFormat="1" ht="23" customHeight="1" spans="1:4">
      <c r="A23" s="7">
        <v>20</v>
      </c>
      <c r="B23" s="32" t="s">
        <v>1014</v>
      </c>
      <c r="C23" s="13">
        <v>1.85</v>
      </c>
      <c r="D23" s="7"/>
    </row>
    <row r="24" s="1" customFormat="1" ht="23" customHeight="1" spans="1:4">
      <c r="A24" s="7">
        <v>21</v>
      </c>
      <c r="B24" s="32" t="s">
        <v>1015</v>
      </c>
      <c r="C24" s="42">
        <v>4.8</v>
      </c>
      <c r="D24" s="7"/>
    </row>
    <row r="25" s="1" customFormat="1" ht="23" customHeight="1" spans="1:4">
      <c r="A25" s="7">
        <v>22</v>
      </c>
      <c r="B25" s="32" t="s">
        <v>1016</v>
      </c>
      <c r="C25" s="44">
        <v>3.9</v>
      </c>
      <c r="D25" s="7"/>
    </row>
    <row r="26" s="1" customFormat="1" ht="23" customHeight="1" spans="1:4">
      <c r="A26" s="7">
        <v>23</v>
      </c>
      <c r="B26" s="32" t="s">
        <v>1017</v>
      </c>
      <c r="C26" s="44">
        <v>3.9</v>
      </c>
      <c r="D26" s="7"/>
    </row>
    <row r="27" s="1" customFormat="1" ht="23" customHeight="1" spans="1:4">
      <c r="A27" s="7">
        <v>24</v>
      </c>
      <c r="B27" s="32" t="s">
        <v>1018</v>
      </c>
      <c r="C27" s="13">
        <v>7.14</v>
      </c>
      <c r="D27" s="7"/>
    </row>
    <row r="28" s="1" customFormat="1" ht="23" customHeight="1" spans="1:4">
      <c r="A28" s="7">
        <v>25</v>
      </c>
      <c r="B28" s="32" t="s">
        <v>1019</v>
      </c>
      <c r="C28" s="42">
        <v>3.2</v>
      </c>
      <c r="D28" s="7"/>
    </row>
    <row r="29" s="1" customFormat="1" ht="23" customHeight="1" spans="1:4">
      <c r="A29" s="7">
        <v>26</v>
      </c>
      <c r="B29" s="32" t="s">
        <v>1020</v>
      </c>
      <c r="C29" s="44">
        <v>1.3</v>
      </c>
      <c r="D29" s="7"/>
    </row>
    <row r="30" s="1" customFormat="1" ht="23" customHeight="1" spans="1:4">
      <c r="A30" s="7">
        <v>27</v>
      </c>
      <c r="B30" s="32" t="s">
        <v>1021</v>
      </c>
      <c r="C30" s="42">
        <v>3.7</v>
      </c>
      <c r="D30" s="7"/>
    </row>
    <row r="31" s="1" customFormat="1" ht="23" customHeight="1" spans="1:4">
      <c r="A31" s="7">
        <v>28</v>
      </c>
      <c r="B31" s="32" t="s">
        <v>1022</v>
      </c>
      <c r="C31" s="44">
        <v>3.4</v>
      </c>
      <c r="D31" s="7"/>
    </row>
    <row r="32" s="1" customFormat="1" ht="23" customHeight="1" spans="1:4">
      <c r="A32" s="7">
        <v>29</v>
      </c>
      <c r="B32" s="32" t="s">
        <v>81</v>
      </c>
      <c r="C32" s="44">
        <v>4.11</v>
      </c>
      <c r="D32" s="7"/>
    </row>
    <row r="33" s="1" customFormat="1" ht="23" customHeight="1" spans="1:4">
      <c r="A33" s="7">
        <v>30</v>
      </c>
      <c r="B33" s="32" t="s">
        <v>1023</v>
      </c>
      <c r="C33" s="44">
        <v>3</v>
      </c>
      <c r="D33" s="7"/>
    </row>
    <row r="34" s="1" customFormat="1" ht="23" customHeight="1" spans="1:4">
      <c r="A34" s="7">
        <v>31</v>
      </c>
      <c r="B34" s="32" t="s">
        <v>1024</v>
      </c>
      <c r="C34" s="42">
        <v>3.7</v>
      </c>
      <c r="D34" s="7"/>
    </row>
    <row r="35" s="1" customFormat="1" ht="23" customHeight="1" spans="1:4">
      <c r="A35" s="7">
        <v>32</v>
      </c>
      <c r="B35" s="32" t="s">
        <v>1025</v>
      </c>
      <c r="C35" s="44">
        <v>4.6</v>
      </c>
      <c r="D35" s="7"/>
    </row>
    <row r="36" s="1" customFormat="1" ht="23" customHeight="1" spans="1:4">
      <c r="A36" s="7">
        <v>33</v>
      </c>
      <c r="B36" s="32" t="s">
        <v>1026</v>
      </c>
      <c r="C36" s="42">
        <v>1.5</v>
      </c>
      <c r="D36" s="7"/>
    </row>
    <row r="37" s="1" customFormat="1" ht="23" customHeight="1" spans="1:4">
      <c r="A37" s="7">
        <v>34</v>
      </c>
      <c r="B37" s="32" t="s">
        <v>1027</v>
      </c>
      <c r="C37" s="42">
        <v>3.9</v>
      </c>
      <c r="D37" s="7"/>
    </row>
    <row r="38" s="1" customFormat="1" ht="23" customHeight="1" spans="1:4">
      <c r="A38" s="7">
        <v>35</v>
      </c>
      <c r="B38" s="32" t="s">
        <v>1028</v>
      </c>
      <c r="C38" s="42">
        <v>5.73</v>
      </c>
      <c r="D38" s="7"/>
    </row>
    <row r="39" s="1" customFormat="1" ht="23" customHeight="1" spans="1:4">
      <c r="A39" s="7">
        <v>36</v>
      </c>
      <c r="B39" s="32" t="s">
        <v>1029</v>
      </c>
      <c r="C39" s="13">
        <v>2.93</v>
      </c>
      <c r="D39" s="7"/>
    </row>
    <row r="40" s="1" customFormat="1" ht="23" customHeight="1" spans="1:4">
      <c r="A40" s="7">
        <v>37</v>
      </c>
      <c r="B40" s="32" t="s">
        <v>1030</v>
      </c>
      <c r="C40" s="13">
        <v>2.76</v>
      </c>
      <c r="D40" s="7"/>
    </row>
    <row r="41" s="1" customFormat="1" ht="23" customHeight="1" spans="1:4">
      <c r="A41" s="7">
        <v>38</v>
      </c>
      <c r="B41" s="32" t="s">
        <v>1031</v>
      </c>
      <c r="C41" s="42">
        <v>5.2</v>
      </c>
      <c r="D41" s="7"/>
    </row>
    <row r="42" s="1" customFormat="1" ht="23" customHeight="1" spans="1:4">
      <c r="A42" s="7">
        <v>39</v>
      </c>
      <c r="B42" s="32" t="s">
        <v>1032</v>
      </c>
      <c r="C42" s="42">
        <v>4.62</v>
      </c>
      <c r="D42" s="7"/>
    </row>
    <row r="43" s="1" customFormat="1" ht="23" customHeight="1" spans="1:4">
      <c r="A43" s="7">
        <v>40</v>
      </c>
      <c r="B43" s="32" t="s">
        <v>1033</v>
      </c>
      <c r="C43" s="42">
        <v>5.1</v>
      </c>
      <c r="D43" s="7"/>
    </row>
    <row r="44" s="1" customFormat="1" ht="23" customHeight="1" spans="1:4">
      <c r="A44" s="7">
        <v>41</v>
      </c>
      <c r="B44" s="32" t="s">
        <v>1034</v>
      </c>
      <c r="C44" s="42">
        <v>5</v>
      </c>
      <c r="D44" s="7"/>
    </row>
    <row r="45" s="1" customFormat="1" ht="23" customHeight="1" spans="1:4">
      <c r="A45" s="7">
        <v>42</v>
      </c>
      <c r="B45" s="32" t="s">
        <v>1035</v>
      </c>
      <c r="C45" s="42">
        <v>1.96</v>
      </c>
      <c r="D45" s="7"/>
    </row>
    <row r="46" s="1" customFormat="1" ht="23" customHeight="1" spans="1:4">
      <c r="A46" s="7">
        <v>43</v>
      </c>
      <c r="B46" s="32" t="s">
        <v>1036</v>
      </c>
      <c r="C46" s="42">
        <v>2.3</v>
      </c>
      <c r="D46" s="7"/>
    </row>
    <row r="47" s="1" customFormat="1" ht="23" customHeight="1" spans="1:4">
      <c r="A47" s="7">
        <v>44</v>
      </c>
      <c r="B47" s="32" t="s">
        <v>1037</v>
      </c>
      <c r="C47" s="42">
        <v>6.9</v>
      </c>
      <c r="D47" s="7"/>
    </row>
    <row r="48" s="1" customFormat="1" ht="23" customHeight="1" spans="1:4">
      <c r="A48" s="7">
        <v>45</v>
      </c>
      <c r="B48" s="32" t="s">
        <v>1038</v>
      </c>
      <c r="C48" s="42">
        <v>3.3</v>
      </c>
      <c r="D48" s="7"/>
    </row>
    <row r="49" s="1" customFormat="1" ht="23" customHeight="1" spans="1:4">
      <c r="A49" s="7">
        <v>46</v>
      </c>
      <c r="B49" s="32" t="s">
        <v>1039</v>
      </c>
      <c r="C49" s="42">
        <v>2</v>
      </c>
      <c r="D49" s="7"/>
    </row>
    <row r="50" s="1" customFormat="1" ht="23" customHeight="1" spans="1:4">
      <c r="A50" s="7">
        <v>47</v>
      </c>
      <c r="B50" s="32" t="s">
        <v>1040</v>
      </c>
      <c r="C50" s="42">
        <v>1.46</v>
      </c>
      <c r="D50" s="7"/>
    </row>
    <row r="51" s="1" customFormat="1" ht="23" customHeight="1" spans="1:4">
      <c r="A51" s="7">
        <v>48</v>
      </c>
      <c r="B51" s="32" t="s">
        <v>690</v>
      </c>
      <c r="C51" s="42">
        <v>0.4</v>
      </c>
      <c r="D51" s="7"/>
    </row>
    <row r="52" s="1" customFormat="1" ht="23" customHeight="1" spans="1:4">
      <c r="A52" s="7">
        <v>49</v>
      </c>
      <c r="B52" s="32" t="s">
        <v>1041</v>
      </c>
      <c r="C52" s="42">
        <v>6.59</v>
      </c>
      <c r="D52" s="7"/>
    </row>
    <row r="53" s="1" customFormat="1" ht="23" customHeight="1" spans="1:4">
      <c r="A53" s="7">
        <v>50</v>
      </c>
      <c r="B53" s="32" t="s">
        <v>1042</v>
      </c>
      <c r="C53" s="42">
        <v>2.8</v>
      </c>
      <c r="D53" s="7"/>
    </row>
    <row r="54" s="1" customFormat="1" ht="23" customHeight="1" spans="1:4">
      <c r="A54" s="7">
        <v>51</v>
      </c>
      <c r="B54" s="32" t="s">
        <v>1043</v>
      </c>
      <c r="C54" s="42">
        <v>2.7</v>
      </c>
      <c r="D54" s="7"/>
    </row>
    <row r="55" s="1" customFormat="1" ht="23" customHeight="1" spans="1:4">
      <c r="A55" s="7">
        <v>52</v>
      </c>
      <c r="B55" s="32" t="s">
        <v>1044</v>
      </c>
      <c r="C55" s="32">
        <v>2.05</v>
      </c>
      <c r="D55" s="7"/>
    </row>
    <row r="56" s="1" customFormat="1" ht="23" customHeight="1" spans="1:4">
      <c r="A56" s="7">
        <v>53</v>
      </c>
      <c r="B56" s="32" t="s">
        <v>1045</v>
      </c>
      <c r="C56" s="42">
        <v>2.9</v>
      </c>
      <c r="D56" s="7"/>
    </row>
    <row r="57" s="1" customFormat="1" ht="23" customHeight="1" spans="1:4">
      <c r="A57" s="7">
        <v>54</v>
      </c>
      <c r="B57" s="32" t="s">
        <v>1046</v>
      </c>
      <c r="C57" s="42">
        <v>4</v>
      </c>
      <c r="D57" s="7"/>
    </row>
    <row r="58" s="1" customFormat="1" ht="23" customHeight="1" spans="1:4">
      <c r="A58" s="7">
        <v>55</v>
      </c>
      <c r="B58" s="32" t="s">
        <v>1047</v>
      </c>
      <c r="C58" s="42">
        <v>5.9</v>
      </c>
      <c r="D58" s="7"/>
    </row>
    <row r="59" s="1" customFormat="1" ht="23" customHeight="1" spans="1:4">
      <c r="A59" s="7">
        <v>56</v>
      </c>
      <c r="B59" s="32" t="s">
        <v>1048</v>
      </c>
      <c r="C59" s="42">
        <v>0.55</v>
      </c>
      <c r="D59" s="7"/>
    </row>
    <row r="60" s="1" customFormat="1" ht="23" customHeight="1" spans="1:4">
      <c r="A60" s="7">
        <v>57</v>
      </c>
      <c r="B60" s="32" t="s">
        <v>68</v>
      </c>
      <c r="C60" s="42">
        <v>4.1</v>
      </c>
      <c r="D60" s="7"/>
    </row>
    <row r="61" s="1" customFormat="1" ht="23" customHeight="1" spans="1:4">
      <c r="A61" s="7">
        <v>58</v>
      </c>
      <c r="B61" s="32" t="s">
        <v>1049</v>
      </c>
      <c r="C61" s="42">
        <v>2.3</v>
      </c>
      <c r="D61" s="7"/>
    </row>
    <row r="62" s="1" customFormat="1" ht="23" customHeight="1" spans="1:4">
      <c r="A62" s="7">
        <v>59</v>
      </c>
      <c r="B62" s="32" t="s">
        <v>1050</v>
      </c>
      <c r="C62" s="42">
        <v>2.6</v>
      </c>
      <c r="D62" s="7"/>
    </row>
    <row r="63" s="1" customFormat="1" ht="23" customHeight="1" spans="1:4">
      <c r="A63" s="7">
        <v>60</v>
      </c>
      <c r="B63" s="32" t="s">
        <v>1051</v>
      </c>
      <c r="C63" s="42">
        <v>6.48</v>
      </c>
      <c r="D63" s="7"/>
    </row>
    <row r="64" s="1" customFormat="1" ht="23" customHeight="1" spans="1:4">
      <c r="A64" s="7">
        <v>61</v>
      </c>
      <c r="B64" s="32" t="s">
        <v>1052</v>
      </c>
      <c r="C64" s="42">
        <v>0.9</v>
      </c>
      <c r="D64" s="7"/>
    </row>
    <row r="65" s="1" customFormat="1" ht="23" customHeight="1" spans="1:4">
      <c r="A65" s="7">
        <v>62</v>
      </c>
      <c r="B65" s="32" t="s">
        <v>1053</v>
      </c>
      <c r="C65" s="42">
        <v>2.42</v>
      </c>
      <c r="D65" s="7"/>
    </row>
    <row r="66" s="1" customFormat="1" ht="23" customHeight="1" spans="1:4">
      <c r="A66" s="7">
        <v>63</v>
      </c>
      <c r="B66" s="32" t="s">
        <v>1054</v>
      </c>
      <c r="C66" s="42">
        <v>3.2</v>
      </c>
      <c r="D66" s="7"/>
    </row>
    <row r="67" s="1" customFormat="1" ht="23" customHeight="1" spans="1:4">
      <c r="A67" s="7">
        <v>64</v>
      </c>
      <c r="B67" s="32" t="s">
        <v>1055</v>
      </c>
      <c r="C67" s="42">
        <v>2.6</v>
      </c>
      <c r="D67" s="7"/>
    </row>
    <row r="68" s="1" customFormat="1" ht="23" customHeight="1" spans="1:4">
      <c r="A68" s="7">
        <v>65</v>
      </c>
      <c r="B68" s="32" t="s">
        <v>1056</v>
      </c>
      <c r="C68" s="42">
        <v>6.4</v>
      </c>
      <c r="D68" s="7"/>
    </row>
    <row r="69" s="1" customFormat="1" ht="23" customHeight="1" spans="1:4">
      <c r="A69" s="7">
        <v>66</v>
      </c>
      <c r="B69" s="32" t="s">
        <v>1057</v>
      </c>
      <c r="C69" s="42">
        <v>7.8</v>
      </c>
      <c r="D69" s="7"/>
    </row>
    <row r="70" s="1" customFormat="1" ht="23" customHeight="1" spans="1:4">
      <c r="A70" s="7">
        <v>67</v>
      </c>
      <c r="B70" s="32" t="s">
        <v>1058</v>
      </c>
      <c r="C70" s="42">
        <v>1.5</v>
      </c>
      <c r="D70" s="7"/>
    </row>
    <row r="71" s="1" customFormat="1" ht="23" customHeight="1" spans="1:4">
      <c r="A71" s="7">
        <v>68</v>
      </c>
      <c r="B71" s="32" t="s">
        <v>1059</v>
      </c>
      <c r="C71" s="42">
        <v>5.26</v>
      </c>
      <c r="D71" s="7"/>
    </row>
    <row r="72" s="1" customFormat="1" ht="23" customHeight="1" spans="1:4">
      <c r="A72" s="7">
        <v>69</v>
      </c>
      <c r="B72" s="32" t="s">
        <v>1060</v>
      </c>
      <c r="C72" s="42">
        <v>3.45</v>
      </c>
      <c r="D72" s="7"/>
    </row>
    <row r="73" s="1" customFormat="1" ht="23" customHeight="1" spans="1:4">
      <c r="A73" s="7">
        <v>70</v>
      </c>
      <c r="B73" s="32" t="s">
        <v>1061</v>
      </c>
      <c r="C73" s="42">
        <v>5.2</v>
      </c>
      <c r="D73" s="7"/>
    </row>
    <row r="74" s="1" customFormat="1" ht="23" customHeight="1" spans="1:4">
      <c r="A74" s="7">
        <v>71</v>
      </c>
      <c r="B74" s="32" t="s">
        <v>1062</v>
      </c>
      <c r="C74" s="42">
        <v>6.1</v>
      </c>
      <c r="D74" s="7"/>
    </row>
    <row r="75" s="1" customFormat="1" ht="23" customHeight="1" spans="1:4">
      <c r="A75" s="7">
        <v>72</v>
      </c>
      <c r="B75" s="32" t="s">
        <v>1063</v>
      </c>
      <c r="C75" s="42">
        <v>2.8</v>
      </c>
      <c r="D75" s="7"/>
    </row>
    <row r="76" s="1" customFormat="1" ht="23" customHeight="1" spans="1:4">
      <c r="A76" s="7">
        <v>73</v>
      </c>
      <c r="B76" s="32" t="s">
        <v>1064</v>
      </c>
      <c r="C76" s="42">
        <v>3.63</v>
      </c>
      <c r="D76" s="7"/>
    </row>
    <row r="77" s="1" customFormat="1" ht="23" customHeight="1" spans="1:4">
      <c r="A77" s="7">
        <v>74</v>
      </c>
      <c r="B77" s="32" t="s">
        <v>1065</v>
      </c>
      <c r="C77" s="42">
        <v>6.7</v>
      </c>
      <c r="D77" s="7"/>
    </row>
    <row r="78" s="1" customFormat="1" ht="23" customHeight="1" spans="1:4">
      <c r="A78" s="7">
        <v>75</v>
      </c>
      <c r="B78" s="32" t="s">
        <v>1066</v>
      </c>
      <c r="C78" s="42">
        <v>1.8</v>
      </c>
      <c r="D78" s="7"/>
    </row>
    <row r="79" s="1" customFormat="1" ht="23" customHeight="1" spans="1:4">
      <c r="A79" s="7">
        <v>76</v>
      </c>
      <c r="B79" s="32" t="s">
        <v>1067</v>
      </c>
      <c r="C79" s="44">
        <v>1.53</v>
      </c>
      <c r="D79" s="7"/>
    </row>
    <row r="80" s="1" customFormat="1" ht="23" customHeight="1" spans="1:4">
      <c r="A80" s="7">
        <v>77</v>
      </c>
      <c r="B80" s="32" t="s">
        <v>1068</v>
      </c>
      <c r="C80" s="42">
        <v>9.5</v>
      </c>
      <c r="D80" s="7"/>
    </row>
    <row r="81" s="1" customFormat="1" ht="23" customHeight="1" spans="1:4">
      <c r="A81" s="7">
        <v>78</v>
      </c>
      <c r="B81" s="32" t="s">
        <v>1069</v>
      </c>
      <c r="C81" s="44">
        <v>2.06</v>
      </c>
      <c r="D81" s="7"/>
    </row>
    <row r="82" s="1" customFormat="1" ht="23" customHeight="1" spans="1:4">
      <c r="A82" s="7">
        <v>79</v>
      </c>
      <c r="B82" s="32" t="s">
        <v>1070</v>
      </c>
      <c r="C82" s="42">
        <v>3.7</v>
      </c>
      <c r="D82" s="7"/>
    </row>
    <row r="83" s="1" customFormat="1" ht="23" customHeight="1" spans="1:4">
      <c r="A83" s="7">
        <v>80</v>
      </c>
      <c r="B83" s="32" t="s">
        <v>1071</v>
      </c>
      <c r="C83" s="42">
        <v>8.89</v>
      </c>
      <c r="D83" s="7"/>
    </row>
    <row r="84" s="1" customFormat="1" ht="23" customHeight="1" spans="1:4">
      <c r="A84" s="7">
        <v>81</v>
      </c>
      <c r="B84" s="32" t="s">
        <v>1072</v>
      </c>
      <c r="C84" s="42">
        <v>8.1</v>
      </c>
      <c r="D84" s="7"/>
    </row>
    <row r="85" s="1" customFormat="1" ht="23" customHeight="1" spans="1:4">
      <c r="A85" s="7">
        <v>82</v>
      </c>
      <c r="B85" s="32" t="s">
        <v>281</v>
      </c>
      <c r="C85" s="42">
        <v>1</v>
      </c>
      <c r="D85" s="7"/>
    </row>
    <row r="86" s="1" customFormat="1" ht="23" customHeight="1" spans="1:4">
      <c r="A86" s="7">
        <v>83</v>
      </c>
      <c r="B86" s="32" t="s">
        <v>1073</v>
      </c>
      <c r="C86" s="42">
        <v>2.9</v>
      </c>
      <c r="D86" s="7"/>
    </row>
    <row r="87" s="1" customFormat="1" ht="23" customHeight="1" spans="1:4">
      <c r="A87" s="7">
        <v>84</v>
      </c>
      <c r="B87" s="32" t="s">
        <v>1074</v>
      </c>
      <c r="C87" s="42">
        <v>0.15</v>
      </c>
      <c r="D87" s="7"/>
    </row>
    <row r="88" s="1" customFormat="1" ht="23" customHeight="1" spans="1:4">
      <c r="A88" s="7">
        <v>85</v>
      </c>
      <c r="B88" s="32" t="s">
        <v>1075</v>
      </c>
      <c r="C88" s="42">
        <v>5.06</v>
      </c>
      <c r="D88" s="7"/>
    </row>
    <row r="89" s="1" customFormat="1" ht="23" customHeight="1" spans="1:4">
      <c r="A89" s="7">
        <v>86</v>
      </c>
      <c r="B89" s="32" t="s">
        <v>1076</v>
      </c>
      <c r="C89" s="42">
        <v>4.3</v>
      </c>
      <c r="D89" s="7"/>
    </row>
    <row r="90" s="1" customFormat="1" ht="23" customHeight="1" spans="1:4">
      <c r="A90" s="7">
        <v>87</v>
      </c>
      <c r="B90" s="32" t="s">
        <v>26</v>
      </c>
      <c r="C90" s="42">
        <v>3.9</v>
      </c>
      <c r="D90" s="7"/>
    </row>
    <row r="91" s="1" customFormat="1" ht="23" customHeight="1" spans="1:4">
      <c r="A91" s="7">
        <v>88</v>
      </c>
      <c r="B91" s="32" t="s">
        <v>1077</v>
      </c>
      <c r="C91" s="44">
        <v>3.9</v>
      </c>
      <c r="D91" s="7"/>
    </row>
    <row r="92" s="1" customFormat="1" ht="23" customHeight="1" spans="1:4">
      <c r="A92" s="7">
        <v>89</v>
      </c>
      <c r="B92" s="32" t="s">
        <v>1078</v>
      </c>
      <c r="C92" s="42">
        <v>0.1</v>
      </c>
      <c r="D92" s="7"/>
    </row>
    <row r="93" s="1" customFormat="1" ht="23" customHeight="1" spans="1:4">
      <c r="A93" s="7">
        <v>90</v>
      </c>
      <c r="B93" s="32" t="s">
        <v>1079</v>
      </c>
      <c r="C93" s="44">
        <v>1.2</v>
      </c>
      <c r="D93" s="7"/>
    </row>
    <row r="94" s="1" customFormat="1" ht="23" customHeight="1" spans="1:4">
      <c r="A94" s="7">
        <v>91</v>
      </c>
      <c r="B94" s="32" t="s">
        <v>1080</v>
      </c>
      <c r="C94" s="42">
        <v>10.56</v>
      </c>
      <c r="D94" s="7"/>
    </row>
    <row r="95" s="1" customFormat="1" ht="23" customHeight="1" spans="1:4">
      <c r="A95" s="7">
        <v>92</v>
      </c>
      <c r="B95" s="32" t="s">
        <v>1081</v>
      </c>
      <c r="C95" s="42">
        <v>3.9</v>
      </c>
      <c r="D95" s="7"/>
    </row>
    <row r="96" s="1" customFormat="1" ht="23" customHeight="1" spans="1:4">
      <c r="A96" s="7">
        <v>93</v>
      </c>
      <c r="B96" s="32" t="s">
        <v>1082</v>
      </c>
      <c r="C96" s="42">
        <v>15.83</v>
      </c>
      <c r="D96" s="7"/>
    </row>
    <row r="97" s="1" customFormat="1" ht="23" customHeight="1" spans="1:4">
      <c r="A97" s="7">
        <v>94</v>
      </c>
      <c r="B97" s="32" t="s">
        <v>1083</v>
      </c>
      <c r="C97" s="42">
        <v>4</v>
      </c>
      <c r="D97" s="7"/>
    </row>
    <row r="98" s="1" customFormat="1" ht="23" customHeight="1" spans="1:4">
      <c r="A98" s="7">
        <v>95</v>
      </c>
      <c r="B98" s="32" t="s">
        <v>1084</v>
      </c>
      <c r="C98" s="42">
        <v>7</v>
      </c>
      <c r="D98" s="7"/>
    </row>
    <row r="99" s="1" customFormat="1" ht="23" customHeight="1" spans="1:4">
      <c r="A99" s="7">
        <v>96</v>
      </c>
      <c r="B99" s="32" t="s">
        <v>1085</v>
      </c>
      <c r="C99" s="42">
        <v>2.8</v>
      </c>
      <c r="D99" s="7"/>
    </row>
    <row r="100" s="1" customFormat="1" ht="23" customHeight="1" spans="1:4">
      <c r="A100" s="7">
        <v>97</v>
      </c>
      <c r="B100" s="32" t="s">
        <v>1086</v>
      </c>
      <c r="C100" s="42">
        <v>2.7</v>
      </c>
      <c r="D100" s="7"/>
    </row>
    <row r="101" s="1" customFormat="1" ht="23" customHeight="1" spans="1:4">
      <c r="A101" s="7">
        <v>98</v>
      </c>
      <c r="B101" s="32" t="s">
        <v>1087</v>
      </c>
      <c r="C101" s="42">
        <v>4.7</v>
      </c>
      <c r="D101" s="7"/>
    </row>
    <row r="102" s="1" customFormat="1" ht="23" customHeight="1" spans="1:4">
      <c r="A102" s="7">
        <v>99</v>
      </c>
      <c r="B102" s="32" t="s">
        <v>1088</v>
      </c>
      <c r="C102" s="42">
        <v>5.52</v>
      </c>
      <c r="D102" s="7"/>
    </row>
    <row r="103" s="1" customFormat="1" ht="23" customHeight="1" spans="1:4">
      <c r="A103" s="7">
        <v>100</v>
      </c>
      <c r="B103" s="32" t="s">
        <v>680</v>
      </c>
      <c r="C103" s="42">
        <v>1.5</v>
      </c>
      <c r="D103" s="7"/>
    </row>
    <row r="104" s="1" customFormat="1" ht="23" customHeight="1" spans="1:4">
      <c r="A104" s="7">
        <v>101</v>
      </c>
      <c r="B104" s="32" t="s">
        <v>1089</v>
      </c>
      <c r="C104" s="42">
        <v>2</v>
      </c>
      <c r="D104" s="7"/>
    </row>
    <row r="105" s="1" customFormat="1" ht="23" customHeight="1" spans="1:4">
      <c r="A105" s="7">
        <v>102</v>
      </c>
      <c r="B105" s="32" t="s">
        <v>1090</v>
      </c>
      <c r="C105" s="42">
        <v>3</v>
      </c>
      <c r="D105" s="7"/>
    </row>
    <row r="106" s="1" customFormat="1" ht="23" customHeight="1" spans="1:4">
      <c r="A106" s="7">
        <v>103</v>
      </c>
      <c r="B106" s="32" t="s">
        <v>1091</v>
      </c>
      <c r="C106" s="42">
        <v>6.5</v>
      </c>
      <c r="D106" s="7"/>
    </row>
    <row r="107" s="1" customFormat="1" ht="23" customHeight="1" spans="1:4">
      <c r="A107" s="7">
        <v>104</v>
      </c>
      <c r="B107" s="32" t="s">
        <v>1092</v>
      </c>
      <c r="C107" s="44">
        <v>2.6</v>
      </c>
      <c r="D107" s="7"/>
    </row>
    <row r="108" s="1" customFormat="1" ht="23" customHeight="1" spans="1:4">
      <c r="A108" s="7">
        <v>105</v>
      </c>
      <c r="B108" s="32" t="s">
        <v>1093</v>
      </c>
      <c r="C108" s="42">
        <v>2</v>
      </c>
      <c r="D108" s="7"/>
    </row>
    <row r="109" s="1" customFormat="1" ht="23" customHeight="1" spans="1:4">
      <c r="A109" s="7">
        <v>106</v>
      </c>
      <c r="B109" s="32" t="s">
        <v>105</v>
      </c>
      <c r="C109" s="42">
        <v>13.9</v>
      </c>
      <c r="D109" s="7"/>
    </row>
    <row r="110" s="1" customFormat="1" ht="23" customHeight="1" spans="1:4">
      <c r="A110" s="7">
        <v>107</v>
      </c>
      <c r="B110" s="32" t="s">
        <v>1094</v>
      </c>
      <c r="C110" s="42">
        <v>3.9</v>
      </c>
      <c r="D110" s="7"/>
    </row>
    <row r="111" s="1" customFormat="1" ht="23" customHeight="1" spans="1:4">
      <c r="A111" s="7">
        <v>108</v>
      </c>
      <c r="B111" s="32" t="s">
        <v>1095</v>
      </c>
      <c r="C111" s="42">
        <v>3.8</v>
      </c>
      <c r="D111" s="7"/>
    </row>
    <row r="112" s="1" customFormat="1" ht="23" customHeight="1" spans="1:4">
      <c r="A112" s="7">
        <v>109</v>
      </c>
      <c r="B112" s="32" t="s">
        <v>1096</v>
      </c>
      <c r="C112" s="42">
        <v>5.7</v>
      </c>
      <c r="D112" s="7"/>
    </row>
    <row r="113" s="1" customFormat="1" ht="23" customHeight="1" spans="1:4">
      <c r="A113" s="7">
        <v>110</v>
      </c>
      <c r="B113" s="32" t="s">
        <v>1097</v>
      </c>
      <c r="C113" s="42">
        <v>1.4</v>
      </c>
      <c r="D113" s="7"/>
    </row>
    <row r="114" s="1" customFormat="1" ht="23" customHeight="1" spans="1:4">
      <c r="A114" s="7">
        <v>111</v>
      </c>
      <c r="B114" s="32" t="s">
        <v>658</v>
      </c>
      <c r="C114" s="42">
        <v>6.26</v>
      </c>
      <c r="D114" s="7"/>
    </row>
    <row r="115" s="1" customFormat="1" ht="23" customHeight="1" spans="1:4">
      <c r="A115" s="7">
        <v>112</v>
      </c>
      <c r="B115" s="32" t="s">
        <v>1098</v>
      </c>
      <c r="C115" s="42">
        <v>6.45</v>
      </c>
      <c r="D115" s="7"/>
    </row>
    <row r="116" s="1" customFormat="1" ht="23" customHeight="1" spans="1:4">
      <c r="A116" s="7">
        <v>113</v>
      </c>
      <c r="B116" s="32" t="s">
        <v>1099</v>
      </c>
      <c r="C116" s="42">
        <v>3.3</v>
      </c>
      <c r="D116" s="7"/>
    </row>
    <row r="117" s="1" customFormat="1" ht="23" customHeight="1" spans="1:4">
      <c r="A117" s="7">
        <v>114</v>
      </c>
      <c r="B117" s="32" t="s">
        <v>1100</v>
      </c>
      <c r="C117" s="42">
        <v>5.2</v>
      </c>
      <c r="D117" s="7"/>
    </row>
    <row r="118" s="1" customFormat="1" ht="23" customHeight="1" spans="1:4">
      <c r="A118" s="7">
        <v>115</v>
      </c>
      <c r="B118" s="32" t="s">
        <v>1101</v>
      </c>
      <c r="C118" s="44">
        <v>5.7</v>
      </c>
      <c r="D118" s="7"/>
    </row>
    <row r="119" s="1" customFormat="1" ht="23" customHeight="1" spans="1:4">
      <c r="A119" s="7">
        <v>116</v>
      </c>
      <c r="B119" s="32" t="s">
        <v>1102</v>
      </c>
      <c r="C119" s="42">
        <v>3.35</v>
      </c>
      <c r="D119" s="7"/>
    </row>
    <row r="120" s="1" customFormat="1" ht="23" customHeight="1" spans="1:4">
      <c r="A120" s="7">
        <v>117</v>
      </c>
      <c r="B120" s="32" t="s">
        <v>1103</v>
      </c>
      <c r="C120" s="42">
        <v>2.6</v>
      </c>
      <c r="D120" s="7"/>
    </row>
    <row r="121" s="1" customFormat="1" ht="23" customHeight="1" spans="1:4">
      <c r="A121" s="7">
        <v>118</v>
      </c>
      <c r="B121" s="32" t="s">
        <v>1104</v>
      </c>
      <c r="C121" s="42">
        <v>1.67</v>
      </c>
      <c r="D121" s="7"/>
    </row>
    <row r="122" s="1" customFormat="1" ht="23" customHeight="1" spans="1:4">
      <c r="A122" s="7">
        <v>119</v>
      </c>
      <c r="B122" s="32" t="s">
        <v>1105</v>
      </c>
      <c r="C122" s="42">
        <v>30</v>
      </c>
      <c r="D122" s="7"/>
    </row>
    <row r="123" s="1" customFormat="1" ht="23" customHeight="1" spans="1:4">
      <c r="A123" s="7">
        <v>120</v>
      </c>
      <c r="B123" s="32" t="s">
        <v>1106</v>
      </c>
      <c r="C123" s="42">
        <v>1.3</v>
      </c>
      <c r="D123" s="7"/>
    </row>
    <row r="124" s="1" customFormat="1" ht="23" customHeight="1" spans="1:4">
      <c r="A124" s="7">
        <v>121</v>
      </c>
      <c r="B124" s="32" t="s">
        <v>1107</v>
      </c>
      <c r="C124" s="44">
        <v>5.6</v>
      </c>
      <c r="D124" s="7"/>
    </row>
    <row r="125" s="1" customFormat="1" ht="23" customHeight="1" spans="1:4">
      <c r="A125" s="7">
        <v>122</v>
      </c>
      <c r="B125" s="32" t="s">
        <v>1108</v>
      </c>
      <c r="C125" s="42">
        <v>4.72</v>
      </c>
      <c r="D125" s="7"/>
    </row>
    <row r="126" s="1" customFormat="1" ht="23" customHeight="1" spans="1:4">
      <c r="A126" s="7">
        <v>123</v>
      </c>
      <c r="B126" s="32" t="s">
        <v>1109</v>
      </c>
      <c r="C126" s="42">
        <v>11.7</v>
      </c>
      <c r="D126" s="7"/>
    </row>
    <row r="127" s="1" customFormat="1" ht="23" customHeight="1" spans="1:4">
      <c r="A127" s="7">
        <v>124</v>
      </c>
      <c r="B127" s="32" t="s">
        <v>1110</v>
      </c>
      <c r="C127" s="42">
        <v>1.84</v>
      </c>
      <c r="D127" s="7"/>
    </row>
    <row r="128" s="1" customFormat="1" ht="23" customHeight="1" spans="1:4">
      <c r="A128" s="7">
        <v>125</v>
      </c>
      <c r="B128" s="32" t="s">
        <v>1111</v>
      </c>
      <c r="C128" s="42">
        <v>0.94</v>
      </c>
      <c r="D128" s="7"/>
    </row>
    <row r="129" s="1" customFormat="1" ht="23" customHeight="1" spans="1:4">
      <c r="A129" s="7">
        <v>126</v>
      </c>
      <c r="B129" s="32" t="s">
        <v>1112</v>
      </c>
      <c r="C129" s="42">
        <v>1.8</v>
      </c>
      <c r="D129" s="7"/>
    </row>
    <row r="130" s="1" customFormat="1" ht="23" customHeight="1" spans="1:4">
      <c r="A130" s="7">
        <v>127</v>
      </c>
      <c r="B130" s="32" t="s">
        <v>1113</v>
      </c>
      <c r="C130" s="42">
        <v>0.2</v>
      </c>
      <c r="D130" s="7"/>
    </row>
    <row r="131" s="1" customFormat="1" ht="23" customHeight="1" spans="1:4">
      <c r="A131" s="7">
        <v>128</v>
      </c>
      <c r="B131" s="32" t="s">
        <v>1114</v>
      </c>
      <c r="C131" s="42">
        <v>3.9</v>
      </c>
      <c r="D131" s="7"/>
    </row>
    <row r="132" s="1" customFormat="1" ht="23" customHeight="1" spans="1:4">
      <c r="A132" s="7">
        <v>129</v>
      </c>
      <c r="B132" s="32" t="s">
        <v>1115</v>
      </c>
      <c r="C132" s="42">
        <v>5.2</v>
      </c>
      <c r="D132" s="7"/>
    </row>
    <row r="133" s="1" customFormat="1" ht="23" customHeight="1" spans="1:4">
      <c r="A133" s="7">
        <v>130</v>
      </c>
      <c r="B133" s="32" t="s">
        <v>1116</v>
      </c>
      <c r="C133" s="42">
        <v>2.33</v>
      </c>
      <c r="D133" s="7"/>
    </row>
    <row r="134" s="1" customFormat="1" ht="23" customHeight="1" spans="1:4">
      <c r="A134" s="7">
        <v>131</v>
      </c>
      <c r="B134" s="32" t="s">
        <v>677</v>
      </c>
      <c r="C134" s="42">
        <v>2.49</v>
      </c>
      <c r="D134" s="7"/>
    </row>
    <row r="135" s="1" customFormat="1" ht="23" customHeight="1" spans="1:4">
      <c r="A135" s="7">
        <v>132</v>
      </c>
      <c r="B135" s="32" t="s">
        <v>1117</v>
      </c>
      <c r="C135" s="42">
        <v>1.8</v>
      </c>
      <c r="D135" s="7"/>
    </row>
    <row r="136" s="1" customFormat="1" ht="23" customHeight="1" spans="1:4">
      <c r="A136" s="7">
        <v>133</v>
      </c>
      <c r="B136" s="32" t="s">
        <v>1118</v>
      </c>
      <c r="C136" s="42">
        <v>1.4</v>
      </c>
      <c r="D136" s="7"/>
    </row>
    <row r="137" s="1" customFormat="1" ht="23" customHeight="1" spans="1:4">
      <c r="A137" s="7">
        <v>134</v>
      </c>
      <c r="B137" s="32" t="s">
        <v>1119</v>
      </c>
      <c r="C137" s="42">
        <v>2.11</v>
      </c>
      <c r="D137" s="7"/>
    </row>
    <row r="138" s="1" customFormat="1" ht="23" customHeight="1" spans="1:4">
      <c r="A138" s="7">
        <v>135</v>
      </c>
      <c r="B138" s="32" t="s">
        <v>1120</v>
      </c>
      <c r="C138" s="42">
        <v>3.28</v>
      </c>
      <c r="D138" s="7"/>
    </row>
    <row r="139" s="1" customFormat="1" ht="23" customHeight="1" spans="1:4">
      <c r="A139" s="7">
        <v>136</v>
      </c>
      <c r="B139" s="32" t="s">
        <v>1121</v>
      </c>
      <c r="C139" s="42">
        <v>3.7</v>
      </c>
      <c r="D139" s="7"/>
    </row>
    <row r="140" s="1" customFormat="1" ht="23" customHeight="1" spans="1:4">
      <c r="A140" s="7">
        <v>137</v>
      </c>
      <c r="B140" s="32" t="s">
        <v>1122</v>
      </c>
      <c r="C140" s="42">
        <v>1.3</v>
      </c>
      <c r="D140" s="7"/>
    </row>
    <row r="141" s="1" customFormat="1" ht="23" customHeight="1" spans="1:4">
      <c r="A141" s="7">
        <v>138</v>
      </c>
      <c r="B141" s="32" t="s">
        <v>159</v>
      </c>
      <c r="C141" s="42">
        <v>2.6</v>
      </c>
      <c r="D141" s="7"/>
    </row>
    <row r="142" s="1" customFormat="1" ht="23" customHeight="1" spans="1:4">
      <c r="A142" s="7">
        <v>139</v>
      </c>
      <c r="B142" s="32" t="s">
        <v>1123</v>
      </c>
      <c r="C142" s="42">
        <v>1.71</v>
      </c>
      <c r="D142" s="7"/>
    </row>
    <row r="143" s="1" customFormat="1" ht="23" customHeight="1" spans="1:4">
      <c r="A143" s="7">
        <v>140</v>
      </c>
      <c r="B143" s="32" t="s">
        <v>1124</v>
      </c>
      <c r="C143" s="45">
        <v>1.14</v>
      </c>
      <c r="D143" s="7"/>
    </row>
    <row r="144" s="1" customFormat="1" ht="23" customHeight="1" spans="1:4">
      <c r="A144" s="7">
        <v>141</v>
      </c>
      <c r="B144" s="32" t="s">
        <v>434</v>
      </c>
      <c r="C144" s="42">
        <v>23</v>
      </c>
      <c r="D144" s="7"/>
    </row>
    <row r="145" s="1" customFormat="1" ht="23" customHeight="1" spans="1:4">
      <c r="A145" s="7">
        <v>142</v>
      </c>
      <c r="B145" s="32" t="s">
        <v>1125</v>
      </c>
      <c r="C145" s="42">
        <v>0.8</v>
      </c>
      <c r="D145" s="7"/>
    </row>
    <row r="146" s="1" customFormat="1" ht="23" customHeight="1" spans="1:4">
      <c r="A146" s="7">
        <v>143</v>
      </c>
      <c r="B146" s="32" t="s">
        <v>1126</v>
      </c>
      <c r="C146" s="42">
        <v>15</v>
      </c>
      <c r="D146" s="7"/>
    </row>
    <row r="147" s="1" customFormat="1" ht="23" customHeight="1" spans="1:4">
      <c r="A147" s="7">
        <v>144</v>
      </c>
      <c r="B147" s="32" t="s">
        <v>1127</v>
      </c>
      <c r="C147" s="42">
        <v>11</v>
      </c>
      <c r="D147" s="7"/>
    </row>
    <row r="148" s="1" customFormat="1" ht="23" customHeight="1" spans="1:4">
      <c r="A148" s="7">
        <v>145</v>
      </c>
      <c r="B148" s="32" t="s">
        <v>1128</v>
      </c>
      <c r="C148" s="44">
        <v>7.02</v>
      </c>
      <c r="D148" s="7"/>
    </row>
    <row r="149" s="1" customFormat="1" ht="23" customHeight="1" spans="1:4">
      <c r="A149" s="7">
        <v>146</v>
      </c>
      <c r="B149" s="32" t="s">
        <v>1129</v>
      </c>
      <c r="C149" s="42">
        <v>3.9</v>
      </c>
      <c r="D149" s="7"/>
    </row>
    <row r="150" s="1" customFormat="1" ht="23" customHeight="1" spans="1:4">
      <c r="A150" s="7">
        <v>147</v>
      </c>
      <c r="B150" s="32" t="s">
        <v>1130</v>
      </c>
      <c r="C150" s="42">
        <v>2.99</v>
      </c>
      <c r="D150" s="7"/>
    </row>
    <row r="151" s="1" customFormat="1" ht="23" customHeight="1" spans="1:4">
      <c r="A151" s="7">
        <v>148</v>
      </c>
      <c r="B151" s="32" t="s">
        <v>1131</v>
      </c>
      <c r="C151" s="42">
        <v>2.1</v>
      </c>
      <c r="D151" s="7"/>
    </row>
    <row r="152" s="1" customFormat="1" ht="23" customHeight="1" spans="1:4">
      <c r="A152" s="7">
        <v>149</v>
      </c>
      <c r="B152" s="32" t="s">
        <v>1132</v>
      </c>
      <c r="C152" s="42">
        <v>2.76</v>
      </c>
      <c r="D152" s="7"/>
    </row>
    <row r="153" s="1" customFormat="1" ht="23" customHeight="1" spans="1:4">
      <c r="A153" s="7">
        <v>150</v>
      </c>
      <c r="B153" s="32" t="s">
        <v>1133</v>
      </c>
      <c r="C153" s="42">
        <v>1.8</v>
      </c>
      <c r="D153" s="7"/>
    </row>
    <row r="154" s="1" customFormat="1" ht="23" customHeight="1" spans="1:4">
      <c r="A154" s="7">
        <v>151</v>
      </c>
      <c r="B154" s="32" t="s">
        <v>1134</v>
      </c>
      <c r="C154" s="42">
        <v>0.5</v>
      </c>
      <c r="D154" s="7"/>
    </row>
    <row r="155" s="1" customFormat="1" ht="23" customHeight="1" spans="1:4">
      <c r="A155" s="7">
        <v>152</v>
      </c>
      <c r="B155" s="32" t="s">
        <v>1135</v>
      </c>
      <c r="C155" s="42">
        <v>2.9</v>
      </c>
      <c r="D155" s="7"/>
    </row>
    <row r="156" s="1" customFormat="1" ht="23" customHeight="1" spans="1:4">
      <c r="A156" s="7">
        <v>153</v>
      </c>
      <c r="B156" s="32" t="s">
        <v>1136</v>
      </c>
      <c r="C156" s="42">
        <v>1.9</v>
      </c>
      <c r="D156" s="7"/>
    </row>
    <row r="157" s="1" customFormat="1" ht="23" customHeight="1" spans="1:4">
      <c r="A157" s="7">
        <v>154</v>
      </c>
      <c r="B157" s="32" t="s">
        <v>1137</v>
      </c>
      <c r="C157" s="42">
        <v>1.18</v>
      </c>
      <c r="D157" s="7"/>
    </row>
    <row r="158" s="1" customFormat="1" ht="23" customHeight="1" spans="1:4">
      <c r="A158" s="7">
        <v>155</v>
      </c>
      <c r="B158" s="32" t="s">
        <v>1138</v>
      </c>
      <c r="C158" s="42">
        <v>6.5</v>
      </c>
      <c r="D158" s="7"/>
    </row>
    <row r="159" s="1" customFormat="1" ht="23" customHeight="1" spans="1:4">
      <c r="A159" s="7">
        <v>156</v>
      </c>
      <c r="B159" s="32" t="s">
        <v>433</v>
      </c>
      <c r="C159" s="42">
        <v>1.7</v>
      </c>
      <c r="D159" s="7"/>
    </row>
    <row r="160" s="1" customFormat="1" ht="23" customHeight="1" spans="1:4">
      <c r="A160" s="7">
        <v>157</v>
      </c>
      <c r="B160" s="32" t="s">
        <v>605</v>
      </c>
      <c r="C160" s="42">
        <v>6.9</v>
      </c>
      <c r="D160" s="7"/>
    </row>
    <row r="161" s="1" customFormat="1" ht="23" customHeight="1" spans="1:4">
      <c r="A161" s="7">
        <v>158</v>
      </c>
      <c r="B161" s="32" t="s">
        <v>1139</v>
      </c>
      <c r="C161" s="42">
        <v>4.07</v>
      </c>
      <c r="D161" s="7"/>
    </row>
    <row r="162" s="1" customFormat="1" ht="23" customHeight="1" spans="1:4">
      <c r="A162" s="7">
        <v>159</v>
      </c>
      <c r="B162" s="32" t="s">
        <v>1140</v>
      </c>
      <c r="C162" s="42">
        <v>2.6</v>
      </c>
      <c r="D162" s="7"/>
    </row>
    <row r="163" s="1" customFormat="1" ht="23" customHeight="1" spans="1:4">
      <c r="A163" s="7">
        <v>160</v>
      </c>
      <c r="B163" s="32" t="s">
        <v>1141</v>
      </c>
      <c r="C163" s="42">
        <v>3.7</v>
      </c>
      <c r="D163" s="7"/>
    </row>
    <row r="164" s="1" customFormat="1" ht="23" customHeight="1" spans="1:4">
      <c r="A164" s="7">
        <v>161</v>
      </c>
      <c r="B164" s="32" t="s">
        <v>1142</v>
      </c>
      <c r="C164" s="46">
        <v>4.7</v>
      </c>
      <c r="D164" s="7"/>
    </row>
    <row r="165" s="1" customFormat="1" ht="23" customHeight="1" spans="1:4">
      <c r="A165" s="7">
        <v>162</v>
      </c>
      <c r="B165" s="32" t="s">
        <v>1143</v>
      </c>
      <c r="C165" s="42">
        <v>3.3</v>
      </c>
      <c r="D165" s="7"/>
    </row>
    <row r="166" s="1" customFormat="1" ht="23" customHeight="1" spans="1:4">
      <c r="A166" s="7">
        <v>163</v>
      </c>
      <c r="B166" s="32" t="s">
        <v>1144</v>
      </c>
      <c r="C166" s="47">
        <v>7.4</v>
      </c>
      <c r="D166" s="7"/>
    </row>
    <row r="167" s="1" customFormat="1" ht="23" customHeight="1" spans="1:4">
      <c r="A167" s="7">
        <v>164</v>
      </c>
      <c r="B167" s="32" t="s">
        <v>1145</v>
      </c>
      <c r="C167" s="42">
        <v>0.9</v>
      </c>
      <c r="D167" s="7"/>
    </row>
    <row r="168" s="1" customFormat="1" ht="23" customHeight="1" spans="1:4">
      <c r="A168" s="7">
        <v>165</v>
      </c>
      <c r="B168" s="32" t="s">
        <v>116</v>
      </c>
      <c r="C168" s="42">
        <v>1.86</v>
      </c>
      <c r="D168" s="7"/>
    </row>
    <row r="169" s="1" customFormat="1" ht="23" customHeight="1" spans="1:4">
      <c r="A169" s="7">
        <v>166</v>
      </c>
      <c r="B169" s="32" t="s">
        <v>1146</v>
      </c>
      <c r="C169" s="42">
        <v>4.37</v>
      </c>
      <c r="D169" s="7"/>
    </row>
    <row r="170" s="1" customFormat="1" ht="23" customHeight="1" spans="1:4">
      <c r="A170" s="7">
        <v>167</v>
      </c>
      <c r="B170" s="32" t="s">
        <v>1147</v>
      </c>
      <c r="C170" s="42">
        <v>14.43</v>
      </c>
      <c r="D170" s="7"/>
    </row>
    <row r="171" s="1" customFormat="1" ht="23" customHeight="1" spans="1:4">
      <c r="A171" s="7">
        <v>168</v>
      </c>
      <c r="B171" s="32" t="s">
        <v>1148</v>
      </c>
      <c r="C171" s="42">
        <v>1.88</v>
      </c>
      <c r="D171" s="7"/>
    </row>
    <row r="172" s="1" customFormat="1" ht="23" customHeight="1" spans="1:4">
      <c r="A172" s="7">
        <v>169</v>
      </c>
      <c r="B172" s="32" t="s">
        <v>1149</v>
      </c>
      <c r="C172" s="42">
        <v>5.09</v>
      </c>
      <c r="D172" s="7"/>
    </row>
    <row r="173" s="1" customFormat="1" ht="23" customHeight="1" spans="1:4">
      <c r="A173" s="7">
        <v>170</v>
      </c>
      <c r="B173" s="32" t="s">
        <v>1129</v>
      </c>
      <c r="C173" s="42">
        <v>4</v>
      </c>
      <c r="D173" s="7"/>
    </row>
    <row r="174" s="1" customFormat="1" ht="23" customHeight="1" spans="1:4">
      <c r="A174" s="7">
        <v>171</v>
      </c>
      <c r="B174" s="32" t="s">
        <v>1150</v>
      </c>
      <c r="C174" s="42">
        <v>3.9</v>
      </c>
      <c r="D174" s="7"/>
    </row>
    <row r="175" s="1" customFormat="1" ht="23" customHeight="1" spans="1:4">
      <c r="A175" s="7">
        <v>172</v>
      </c>
      <c r="B175" s="32" t="s">
        <v>1151</v>
      </c>
      <c r="C175" s="42">
        <v>9.2</v>
      </c>
      <c r="D175" s="7"/>
    </row>
    <row r="176" s="1" customFormat="1" ht="23" customHeight="1" spans="1:4">
      <c r="A176" s="7">
        <v>173</v>
      </c>
      <c r="B176" s="32" t="s">
        <v>1152</v>
      </c>
      <c r="C176" s="44">
        <v>3.02</v>
      </c>
      <c r="D176" s="7"/>
    </row>
    <row r="177" s="1" customFormat="1" ht="23" customHeight="1" spans="1:4">
      <c r="A177" s="7">
        <v>174</v>
      </c>
      <c r="B177" s="32" t="s">
        <v>1153</v>
      </c>
      <c r="C177" s="42">
        <v>3.9</v>
      </c>
      <c r="D177" s="7"/>
    </row>
    <row r="178" s="1" customFormat="1" ht="23" customHeight="1" spans="1:4">
      <c r="A178" s="7">
        <v>175</v>
      </c>
      <c r="B178" s="32" t="s">
        <v>1154</v>
      </c>
      <c r="C178" s="42">
        <v>2.47</v>
      </c>
      <c r="D178" s="7"/>
    </row>
    <row r="179" s="1" customFormat="1" ht="23" customHeight="1" spans="1:4">
      <c r="A179" s="7">
        <v>176</v>
      </c>
      <c r="B179" s="32" t="s">
        <v>1155</v>
      </c>
      <c r="C179" s="42">
        <v>5.98</v>
      </c>
      <c r="D179" s="7"/>
    </row>
    <row r="180" s="1" customFormat="1" ht="23" customHeight="1" spans="1:4">
      <c r="A180" s="7">
        <v>177</v>
      </c>
      <c r="B180" s="32" t="s">
        <v>1156</v>
      </c>
      <c r="C180" s="42">
        <v>1.3</v>
      </c>
      <c r="D180" s="7"/>
    </row>
    <row r="181" s="1" customFormat="1" ht="23" customHeight="1" spans="1:4">
      <c r="A181" s="7">
        <v>178</v>
      </c>
      <c r="B181" s="32" t="s">
        <v>1157</v>
      </c>
      <c r="C181" s="42">
        <v>5.26</v>
      </c>
      <c r="D181" s="7"/>
    </row>
    <row r="182" s="1" customFormat="1" ht="23" customHeight="1" spans="1:4">
      <c r="A182" s="7">
        <v>179</v>
      </c>
      <c r="B182" s="32" t="s">
        <v>1158</v>
      </c>
      <c r="C182" s="42">
        <v>0.6</v>
      </c>
      <c r="D182" s="7"/>
    </row>
    <row r="183" s="1" customFormat="1" ht="23" customHeight="1" spans="1:4">
      <c r="A183" s="7">
        <v>180</v>
      </c>
      <c r="B183" s="32" t="s">
        <v>1159</v>
      </c>
      <c r="C183" s="42">
        <v>2.1</v>
      </c>
      <c r="D183" s="7"/>
    </row>
    <row r="184" s="1" customFormat="1" ht="23" customHeight="1" spans="1:4">
      <c r="A184" s="7">
        <v>181</v>
      </c>
      <c r="B184" s="32" t="s">
        <v>1160</v>
      </c>
      <c r="C184" s="42">
        <v>5.4</v>
      </c>
      <c r="D184" s="7"/>
    </row>
    <row r="185" s="1" customFormat="1" ht="23" customHeight="1" spans="1:4">
      <c r="A185" s="7">
        <v>182</v>
      </c>
      <c r="B185" s="32" t="s">
        <v>1161</v>
      </c>
      <c r="C185" s="42">
        <v>2.6</v>
      </c>
      <c r="D185" s="7"/>
    </row>
    <row r="186" s="1" customFormat="1" ht="23" customHeight="1" spans="1:4">
      <c r="A186" s="7">
        <v>183</v>
      </c>
      <c r="B186" s="32" t="s">
        <v>1162</v>
      </c>
      <c r="C186" s="42">
        <v>4.7</v>
      </c>
      <c r="D186" s="7"/>
    </row>
    <row r="187" s="1" customFormat="1" ht="23" customHeight="1" spans="1:4">
      <c r="A187" s="7">
        <v>184</v>
      </c>
      <c r="B187" s="32" t="s">
        <v>1163</v>
      </c>
      <c r="C187" s="42">
        <v>3.6</v>
      </c>
      <c r="D187" s="7"/>
    </row>
    <row r="188" s="1" customFormat="1" ht="23" customHeight="1" spans="1:4">
      <c r="A188" s="7">
        <v>185</v>
      </c>
      <c r="B188" s="32" t="s">
        <v>1164</v>
      </c>
      <c r="C188" s="42">
        <v>0.8</v>
      </c>
      <c r="D188" s="7"/>
    </row>
    <row r="189" s="1" customFormat="1" ht="23" customHeight="1" spans="1:4">
      <c r="A189" s="7">
        <v>186</v>
      </c>
      <c r="B189" s="32" t="s">
        <v>1165</v>
      </c>
      <c r="C189" s="44">
        <v>6.3</v>
      </c>
      <c r="D189" s="7"/>
    </row>
    <row r="190" s="1" customFormat="1" ht="23" customHeight="1" spans="1:4">
      <c r="A190" s="7">
        <v>187</v>
      </c>
      <c r="B190" s="32" t="s">
        <v>1166</v>
      </c>
      <c r="C190" s="42">
        <v>2.6</v>
      </c>
      <c r="D190" s="7"/>
    </row>
    <row r="191" s="1" customFormat="1" ht="23" customHeight="1" spans="1:4">
      <c r="A191" s="7">
        <v>188</v>
      </c>
      <c r="B191" s="32" t="s">
        <v>1167</v>
      </c>
      <c r="C191" s="42">
        <v>4.3</v>
      </c>
      <c r="D191" s="7"/>
    </row>
    <row r="192" s="1" customFormat="1" ht="23" customHeight="1" spans="1:4">
      <c r="A192" s="7">
        <v>189</v>
      </c>
      <c r="B192" s="32" t="s">
        <v>1168</v>
      </c>
      <c r="C192" s="42">
        <v>2.6</v>
      </c>
      <c r="D192" s="7"/>
    </row>
    <row r="193" s="1" customFormat="1" ht="23" customHeight="1" spans="1:4">
      <c r="A193" s="7">
        <v>190</v>
      </c>
      <c r="B193" s="32" t="s">
        <v>1169</v>
      </c>
      <c r="C193" s="42">
        <v>3</v>
      </c>
      <c r="D193" s="7"/>
    </row>
    <row r="194" s="1" customFormat="1" ht="23" customHeight="1" spans="1:4">
      <c r="A194" s="7">
        <v>191</v>
      </c>
      <c r="B194" s="32" t="s">
        <v>1170</v>
      </c>
      <c r="C194" s="48">
        <v>83.76</v>
      </c>
      <c r="D194" s="7"/>
    </row>
    <row r="195" s="1" customFormat="1" ht="23" customHeight="1" spans="1:4">
      <c r="A195" s="7">
        <v>192</v>
      </c>
      <c r="B195" s="32" t="s">
        <v>1171</v>
      </c>
      <c r="C195" s="42">
        <v>4.07</v>
      </c>
      <c r="D195" s="7"/>
    </row>
    <row r="196" s="1" customFormat="1" ht="23" customHeight="1" spans="1:4">
      <c r="A196" s="7">
        <v>193</v>
      </c>
      <c r="B196" s="32" t="s">
        <v>1172</v>
      </c>
      <c r="C196" s="45">
        <v>0.96</v>
      </c>
      <c r="D196" s="7"/>
    </row>
    <row r="197" s="1" customFormat="1" ht="23" customHeight="1" spans="1:4">
      <c r="A197" s="7">
        <v>194</v>
      </c>
      <c r="B197" s="32" t="s">
        <v>1173</v>
      </c>
      <c r="C197" s="42">
        <v>3.3</v>
      </c>
      <c r="D197" s="7"/>
    </row>
    <row r="198" s="1" customFormat="1" ht="23" customHeight="1" spans="1:4">
      <c r="A198" s="7">
        <v>195</v>
      </c>
      <c r="B198" s="32" t="s">
        <v>1174</v>
      </c>
      <c r="C198" s="42">
        <v>2.1</v>
      </c>
      <c r="D198" s="7"/>
    </row>
    <row r="199" s="1" customFormat="1" ht="23" customHeight="1" spans="1:4">
      <c r="A199" s="7">
        <v>196</v>
      </c>
      <c r="B199" s="32" t="s">
        <v>1175</v>
      </c>
      <c r="C199" s="42">
        <v>1.6</v>
      </c>
      <c r="D199" s="7"/>
    </row>
    <row r="200" s="1" customFormat="1" ht="23" customHeight="1" spans="1:4">
      <c r="A200" s="7">
        <v>197</v>
      </c>
      <c r="B200" s="32" t="s">
        <v>796</v>
      </c>
      <c r="C200" s="42">
        <v>4.82</v>
      </c>
      <c r="D200" s="7"/>
    </row>
    <row r="201" s="1" customFormat="1" ht="23" customHeight="1" spans="1:4">
      <c r="A201" s="7">
        <v>198</v>
      </c>
      <c r="B201" s="32" t="s">
        <v>1176</v>
      </c>
      <c r="C201" s="42">
        <v>2.8</v>
      </c>
      <c r="D201" s="7"/>
    </row>
    <row r="202" s="1" customFormat="1" ht="23" customHeight="1" spans="1:4">
      <c r="A202" s="7">
        <v>199</v>
      </c>
      <c r="B202" s="32" t="s">
        <v>1177</v>
      </c>
      <c r="C202" s="44">
        <v>2.6</v>
      </c>
      <c r="D202" s="7"/>
    </row>
    <row r="203" s="1" customFormat="1" ht="23" customHeight="1" spans="1:4">
      <c r="A203" s="7">
        <v>200</v>
      </c>
      <c r="B203" s="32" t="s">
        <v>1178</v>
      </c>
      <c r="C203" s="42">
        <v>6.1</v>
      </c>
      <c r="D203" s="7"/>
    </row>
    <row r="204" s="1" customFormat="1" ht="23" customHeight="1" spans="1:4">
      <c r="A204" s="7">
        <v>201</v>
      </c>
      <c r="B204" s="32" t="s">
        <v>1179</v>
      </c>
      <c r="C204" s="42">
        <v>5.02</v>
      </c>
      <c r="D204" s="7"/>
    </row>
    <row r="205" s="1" customFormat="1" ht="23" customHeight="1" spans="1:4">
      <c r="A205" s="7">
        <v>202</v>
      </c>
      <c r="B205" s="32" t="s">
        <v>1180</v>
      </c>
      <c r="C205" s="42">
        <v>3.8</v>
      </c>
      <c r="D205" s="7"/>
    </row>
    <row r="206" s="1" customFormat="1" ht="23" customHeight="1" spans="1:4">
      <c r="A206" s="7">
        <v>203</v>
      </c>
      <c r="B206" s="32" t="s">
        <v>1181</v>
      </c>
      <c r="C206" s="42">
        <v>4.16</v>
      </c>
      <c r="D206" s="7"/>
    </row>
    <row r="207" s="1" customFormat="1" ht="23" customHeight="1" spans="1:4">
      <c r="A207" s="7">
        <v>204</v>
      </c>
      <c r="B207" s="32" t="s">
        <v>1182</v>
      </c>
      <c r="C207" s="42">
        <v>5.2</v>
      </c>
      <c r="D207" s="7"/>
    </row>
    <row r="208" s="1" customFormat="1" ht="23" customHeight="1" spans="1:4">
      <c r="A208" s="7">
        <v>205</v>
      </c>
      <c r="B208" s="32" t="s">
        <v>1183</v>
      </c>
      <c r="C208" s="42">
        <v>2.24</v>
      </c>
      <c r="D208" s="7"/>
    </row>
    <row r="209" s="1" customFormat="1" ht="23" customHeight="1" spans="1:4">
      <c r="A209" s="7">
        <v>206</v>
      </c>
      <c r="B209" s="32" t="s">
        <v>1184</v>
      </c>
      <c r="C209" s="42">
        <v>2.8</v>
      </c>
      <c r="D209" s="7"/>
    </row>
    <row r="210" s="1" customFormat="1" ht="23" customHeight="1" spans="1:4">
      <c r="A210" s="7">
        <v>207</v>
      </c>
      <c r="B210" s="32" t="s">
        <v>1185</v>
      </c>
      <c r="C210" s="42">
        <v>4.2</v>
      </c>
      <c r="D210" s="7"/>
    </row>
    <row r="211" s="1" customFormat="1" ht="23" customHeight="1" spans="1:4">
      <c r="A211" s="7">
        <v>208</v>
      </c>
      <c r="B211" s="32" t="s">
        <v>1186</v>
      </c>
      <c r="C211" s="42">
        <v>1.3</v>
      </c>
      <c r="D211" s="7"/>
    </row>
    <row r="212" s="1" customFormat="1" ht="23" customHeight="1" spans="1:4">
      <c r="A212" s="7">
        <v>209</v>
      </c>
      <c r="B212" s="32" t="s">
        <v>1187</v>
      </c>
      <c r="C212" s="42">
        <v>2.1</v>
      </c>
      <c r="D212" s="7"/>
    </row>
    <row r="213" s="1" customFormat="1" ht="23" customHeight="1" spans="1:4">
      <c r="A213" s="7">
        <v>210</v>
      </c>
      <c r="B213" s="32" t="s">
        <v>1188</v>
      </c>
      <c r="C213" s="42">
        <v>1.3</v>
      </c>
      <c r="D213" s="7"/>
    </row>
    <row r="214" s="1" customFormat="1" ht="23" customHeight="1" spans="1:4">
      <c r="A214" s="7">
        <v>211</v>
      </c>
      <c r="B214" s="32" t="s">
        <v>81</v>
      </c>
      <c r="C214" s="42">
        <v>2.6</v>
      </c>
      <c r="D214" s="7"/>
    </row>
    <row r="215" s="1" customFormat="1" ht="23" customHeight="1" spans="1:4">
      <c r="A215" s="7">
        <v>212</v>
      </c>
      <c r="B215" s="32" t="s">
        <v>1189</v>
      </c>
      <c r="C215" s="42">
        <v>4.9</v>
      </c>
      <c r="D215" s="7"/>
    </row>
    <row r="216" s="1" customFormat="1" ht="23" customHeight="1" spans="1:4">
      <c r="A216" s="7">
        <v>213</v>
      </c>
      <c r="B216" s="43" t="s">
        <v>1190</v>
      </c>
      <c r="C216" s="42">
        <v>5.2</v>
      </c>
      <c r="D216" s="7"/>
    </row>
    <row r="217" s="1" customFormat="1" ht="23" customHeight="1" spans="1:4">
      <c r="A217" s="7">
        <v>214</v>
      </c>
      <c r="B217" s="32" t="s">
        <v>1191</v>
      </c>
      <c r="C217" s="42">
        <v>4.91</v>
      </c>
      <c r="D217" s="7"/>
    </row>
    <row r="218" s="1" customFormat="1" ht="23" customHeight="1" spans="1:4">
      <c r="A218" s="7">
        <v>215</v>
      </c>
      <c r="B218" s="32" t="s">
        <v>1192</v>
      </c>
      <c r="C218" s="42">
        <v>15</v>
      </c>
      <c r="D218" s="7"/>
    </row>
    <row r="219" s="1" customFormat="1" ht="23" customHeight="1" spans="1:4">
      <c r="A219" s="7">
        <v>216</v>
      </c>
      <c r="B219" s="32" t="s">
        <v>1193</v>
      </c>
      <c r="C219" s="42">
        <v>2.8</v>
      </c>
      <c r="D219" s="7"/>
    </row>
    <row r="220" s="1" customFormat="1" ht="23" customHeight="1" spans="1:4">
      <c r="A220" s="7">
        <v>217</v>
      </c>
      <c r="B220" s="32" t="s">
        <v>576</v>
      </c>
      <c r="C220" s="42">
        <v>0.7</v>
      </c>
      <c r="D220" s="7"/>
    </row>
    <row r="221" s="1" customFormat="1" ht="23" customHeight="1" spans="1:4">
      <c r="A221" s="7">
        <v>218</v>
      </c>
      <c r="B221" s="32" t="s">
        <v>1194</v>
      </c>
      <c r="C221" s="42">
        <v>4.4</v>
      </c>
      <c r="D221" s="7"/>
    </row>
    <row r="222" s="1" customFormat="1" ht="23" customHeight="1" spans="1:4">
      <c r="A222" s="7">
        <v>219</v>
      </c>
      <c r="B222" s="32" t="s">
        <v>1195</v>
      </c>
      <c r="C222" s="42">
        <v>3</v>
      </c>
      <c r="D222" s="7"/>
    </row>
    <row r="223" s="1" customFormat="1" ht="23" customHeight="1" spans="1:4">
      <c r="A223" s="7">
        <v>220</v>
      </c>
      <c r="B223" s="32" t="s">
        <v>1196</v>
      </c>
      <c r="C223" s="42">
        <v>5.2</v>
      </c>
      <c r="D223" s="7"/>
    </row>
    <row r="224" s="1" customFormat="1" ht="23" customHeight="1" spans="1:4">
      <c r="A224" s="7">
        <v>221</v>
      </c>
      <c r="B224" s="32" t="s">
        <v>106</v>
      </c>
      <c r="C224" s="42">
        <v>1.7</v>
      </c>
      <c r="D224" s="7"/>
    </row>
    <row r="225" s="1" customFormat="1" ht="23" customHeight="1" spans="1:4">
      <c r="A225" s="7">
        <v>222</v>
      </c>
      <c r="B225" s="32" t="s">
        <v>1197</v>
      </c>
      <c r="C225" s="42">
        <v>3.9</v>
      </c>
      <c r="D225" s="7"/>
    </row>
    <row r="226" s="1" customFormat="1" ht="23" customHeight="1" spans="1:4">
      <c r="A226" s="7">
        <v>223</v>
      </c>
      <c r="B226" s="32" t="s">
        <v>1198</v>
      </c>
      <c r="C226" s="42">
        <v>4.5</v>
      </c>
      <c r="D226" s="7"/>
    </row>
    <row r="227" s="1" customFormat="1" ht="23" customHeight="1" spans="1:4">
      <c r="A227" s="7">
        <v>224</v>
      </c>
      <c r="B227" s="32" t="s">
        <v>1199</v>
      </c>
      <c r="C227" s="42">
        <v>3.3</v>
      </c>
      <c r="D227" s="7"/>
    </row>
    <row r="228" s="1" customFormat="1" ht="23" customHeight="1" spans="1:4">
      <c r="A228" s="7">
        <v>225</v>
      </c>
      <c r="B228" s="32" t="s">
        <v>1200</v>
      </c>
      <c r="C228" s="42">
        <v>0.63</v>
      </c>
      <c r="D228" s="7"/>
    </row>
    <row r="229" s="1" customFormat="1" ht="23" customHeight="1" spans="1:4">
      <c r="A229" s="7">
        <v>226</v>
      </c>
      <c r="B229" s="32" t="s">
        <v>1201</v>
      </c>
      <c r="C229" s="42">
        <v>2.9</v>
      </c>
      <c r="D229" s="7"/>
    </row>
    <row r="230" s="1" customFormat="1" ht="23" customHeight="1" spans="1:4">
      <c r="A230" s="7">
        <v>227</v>
      </c>
      <c r="B230" s="32" t="s">
        <v>683</v>
      </c>
      <c r="C230" s="42">
        <v>5.2</v>
      </c>
      <c r="D230" s="7"/>
    </row>
    <row r="231" s="1" customFormat="1" ht="23" customHeight="1" spans="1:4">
      <c r="A231" s="7">
        <v>228</v>
      </c>
      <c r="B231" s="32" t="s">
        <v>1202</v>
      </c>
      <c r="C231" s="44">
        <v>2.7</v>
      </c>
      <c r="D231" s="7"/>
    </row>
    <row r="232" s="1" customFormat="1" ht="23" customHeight="1" spans="1:4">
      <c r="A232" s="7">
        <v>229</v>
      </c>
      <c r="B232" s="32" t="s">
        <v>1203</v>
      </c>
      <c r="C232" s="42">
        <v>1.2</v>
      </c>
      <c r="D232" s="7"/>
    </row>
    <row r="233" s="1" customFormat="1" ht="23" customHeight="1" spans="1:4">
      <c r="A233" s="7">
        <v>230</v>
      </c>
      <c r="B233" s="32" t="s">
        <v>1204</v>
      </c>
      <c r="C233" s="42">
        <v>3.12</v>
      </c>
      <c r="D233" s="7"/>
    </row>
    <row r="234" s="1" customFormat="1" ht="23" customHeight="1" spans="1:4">
      <c r="A234" s="7">
        <v>231</v>
      </c>
      <c r="B234" s="32" t="s">
        <v>1205</v>
      </c>
      <c r="C234" s="42">
        <v>1.3</v>
      </c>
      <c r="D234" s="7"/>
    </row>
    <row r="235" s="1" customFormat="1" ht="23" customHeight="1" spans="1:4">
      <c r="A235" s="7">
        <v>232</v>
      </c>
      <c r="B235" s="32" t="s">
        <v>1206</v>
      </c>
      <c r="C235" s="42">
        <v>3.7</v>
      </c>
      <c r="D235" s="7"/>
    </row>
    <row r="236" s="1" customFormat="1" ht="23" customHeight="1" spans="1:4">
      <c r="A236" s="7">
        <v>233</v>
      </c>
      <c r="B236" s="32" t="s">
        <v>1207</v>
      </c>
      <c r="C236" s="42">
        <v>4.3</v>
      </c>
      <c r="D236" s="7"/>
    </row>
    <row r="237" s="1" customFormat="1" ht="23" customHeight="1" spans="1:4">
      <c r="A237" s="7">
        <v>234</v>
      </c>
      <c r="B237" s="32" t="s">
        <v>1208</v>
      </c>
      <c r="C237" s="42">
        <v>7.42</v>
      </c>
      <c r="D237" s="7"/>
    </row>
    <row r="238" s="1" customFormat="1" ht="23" customHeight="1" spans="1:4">
      <c r="A238" s="7">
        <v>235</v>
      </c>
      <c r="B238" s="32" t="s">
        <v>1209</v>
      </c>
      <c r="C238" s="42">
        <v>2.1</v>
      </c>
      <c r="D238" s="7"/>
    </row>
    <row r="239" s="1" customFormat="1" ht="23" customHeight="1" spans="1:4">
      <c r="A239" s="7">
        <v>236</v>
      </c>
      <c r="B239" s="32" t="s">
        <v>1210</v>
      </c>
      <c r="C239" s="42">
        <v>4.1</v>
      </c>
      <c r="D239" s="7"/>
    </row>
    <row r="240" s="1" customFormat="1" ht="23" customHeight="1" spans="1:4">
      <c r="A240" s="7">
        <v>237</v>
      </c>
      <c r="B240" s="32" t="s">
        <v>1211</v>
      </c>
      <c r="C240" s="42">
        <v>4.72</v>
      </c>
      <c r="D240" s="7"/>
    </row>
    <row r="241" s="1" customFormat="1" ht="23" customHeight="1" spans="1:4">
      <c r="A241" s="7">
        <v>238</v>
      </c>
      <c r="B241" s="32" t="s">
        <v>1212</v>
      </c>
      <c r="C241" s="42">
        <v>4.5</v>
      </c>
      <c r="D241" s="7"/>
    </row>
    <row r="242" s="1" customFormat="1" ht="23" customHeight="1" spans="1:4">
      <c r="A242" s="7">
        <v>239</v>
      </c>
      <c r="B242" s="32" t="s">
        <v>1213</v>
      </c>
      <c r="C242" s="42">
        <v>2.5</v>
      </c>
      <c r="D242" s="7"/>
    </row>
    <row r="243" s="1" customFormat="1" ht="23" customHeight="1" spans="1:4">
      <c r="A243" s="7">
        <v>240</v>
      </c>
      <c r="B243" s="32" t="s">
        <v>1214</v>
      </c>
      <c r="C243" s="42">
        <v>2.25</v>
      </c>
      <c r="D243" s="7"/>
    </row>
    <row r="244" s="1" customFormat="1" ht="23" customHeight="1" spans="1:4">
      <c r="A244" s="7">
        <v>241</v>
      </c>
      <c r="B244" s="32" t="s">
        <v>1215</v>
      </c>
      <c r="C244" s="42">
        <v>1.1</v>
      </c>
      <c r="D244" s="7"/>
    </row>
    <row r="245" s="1" customFormat="1" ht="23" customHeight="1" spans="1:4">
      <c r="A245" s="7">
        <v>242</v>
      </c>
      <c r="B245" s="32" t="s">
        <v>1216</v>
      </c>
      <c r="C245" s="42">
        <v>1.2</v>
      </c>
      <c r="D245" s="7"/>
    </row>
    <row r="246" s="1" customFormat="1" ht="23" customHeight="1" spans="1:4">
      <c r="A246" s="7">
        <v>243</v>
      </c>
      <c r="B246" s="32" t="s">
        <v>1217</v>
      </c>
      <c r="C246" s="47">
        <v>4.8</v>
      </c>
      <c r="D246" s="7"/>
    </row>
    <row r="247" s="1" customFormat="1" ht="23" customHeight="1" spans="1:4">
      <c r="A247" s="7">
        <v>244</v>
      </c>
      <c r="B247" s="32" t="s">
        <v>1218</v>
      </c>
      <c r="C247" s="42">
        <v>6.32</v>
      </c>
      <c r="D247" s="7"/>
    </row>
    <row r="248" s="1" customFormat="1" ht="23" customHeight="1" spans="1:4">
      <c r="A248" s="7">
        <v>245</v>
      </c>
      <c r="B248" s="43" t="s">
        <v>1219</v>
      </c>
      <c r="C248" s="47">
        <v>5.2</v>
      </c>
      <c r="D248" s="7"/>
    </row>
    <row r="249" s="1" customFormat="1" ht="23" customHeight="1" spans="1:4">
      <c r="A249" s="7">
        <v>246</v>
      </c>
      <c r="B249" s="32" t="s">
        <v>1220</v>
      </c>
      <c r="C249" s="44">
        <v>5.1</v>
      </c>
      <c r="D249" s="7"/>
    </row>
    <row r="250" s="1" customFormat="1" ht="23" customHeight="1" spans="1:4">
      <c r="A250" s="7">
        <v>247</v>
      </c>
      <c r="B250" s="32" t="s">
        <v>1221</v>
      </c>
      <c r="C250" s="42">
        <v>2.6</v>
      </c>
      <c r="D250" s="7"/>
    </row>
    <row r="251" s="1" customFormat="1" ht="23" customHeight="1" spans="1:4">
      <c r="A251" s="7">
        <v>248</v>
      </c>
      <c r="B251" s="32" t="s">
        <v>1222</v>
      </c>
      <c r="C251" s="42">
        <v>23.5</v>
      </c>
      <c r="D251" s="7"/>
    </row>
    <row r="252" s="1" customFormat="1" ht="23" customHeight="1" spans="1:4">
      <c r="A252" s="7">
        <v>249</v>
      </c>
      <c r="B252" s="10" t="s">
        <v>1223</v>
      </c>
      <c r="C252" s="42">
        <v>3.35</v>
      </c>
      <c r="D252" s="7"/>
    </row>
    <row r="253" s="1" customFormat="1" ht="23" customHeight="1" spans="1:4">
      <c r="A253" s="7">
        <v>250</v>
      </c>
      <c r="B253" s="10" t="s">
        <v>1224</v>
      </c>
      <c r="C253" s="42">
        <v>0.4</v>
      </c>
      <c r="D253" s="7"/>
    </row>
    <row r="254" s="1" customFormat="1" ht="23" customHeight="1" spans="1:4">
      <c r="A254" s="7">
        <v>251</v>
      </c>
      <c r="B254" s="10" t="s">
        <v>1225</v>
      </c>
      <c r="C254" s="42">
        <v>0.8</v>
      </c>
      <c r="D254" s="7"/>
    </row>
    <row r="255" s="1" customFormat="1" ht="23" customHeight="1" spans="1:4">
      <c r="A255" s="7">
        <v>252</v>
      </c>
      <c r="B255" s="10" t="s">
        <v>1226</v>
      </c>
      <c r="C255" s="42">
        <v>2</v>
      </c>
      <c r="D255" s="7"/>
    </row>
    <row r="256" s="1" customFormat="1" ht="23" customHeight="1" spans="1:4">
      <c r="A256" s="7">
        <v>253</v>
      </c>
      <c r="B256" s="10" t="s">
        <v>1227</v>
      </c>
      <c r="C256" s="49">
        <v>455</v>
      </c>
      <c r="D256" s="7"/>
    </row>
    <row r="257" s="1" customFormat="1" ht="23" customHeight="1" spans="1:4">
      <c r="A257" s="7">
        <v>254</v>
      </c>
      <c r="B257" s="10" t="s">
        <v>1228</v>
      </c>
      <c r="C257" s="42">
        <v>30</v>
      </c>
      <c r="D257" s="7"/>
    </row>
    <row r="258" s="1" customFormat="1" ht="23" customHeight="1" spans="1:4">
      <c r="A258" s="7">
        <v>255</v>
      </c>
      <c r="B258" s="10" t="s">
        <v>161</v>
      </c>
      <c r="C258" s="42">
        <v>2.2</v>
      </c>
      <c r="D258" s="7"/>
    </row>
    <row r="259" s="1" customFormat="1" ht="23" customHeight="1" spans="1:4">
      <c r="A259" s="7">
        <v>256</v>
      </c>
      <c r="B259" s="10" t="s">
        <v>1229</v>
      </c>
      <c r="C259" s="42">
        <v>2.2</v>
      </c>
      <c r="D259" s="7"/>
    </row>
    <row r="260" s="1" customFormat="1" ht="23" customHeight="1" spans="1:4">
      <c r="A260" s="7">
        <v>257</v>
      </c>
      <c r="B260" s="10" t="s">
        <v>1230</v>
      </c>
      <c r="C260" s="42">
        <v>1.44</v>
      </c>
      <c r="D260" s="7"/>
    </row>
    <row r="261" s="1" customFormat="1" ht="23" customHeight="1" spans="1:4">
      <c r="A261" s="7">
        <v>258</v>
      </c>
      <c r="B261" s="10" t="s">
        <v>1231</v>
      </c>
      <c r="C261" s="42">
        <v>46</v>
      </c>
      <c r="D261" s="7"/>
    </row>
    <row r="262" s="1" customFormat="1" ht="23" customHeight="1" spans="1:4">
      <c r="A262" s="7">
        <v>259</v>
      </c>
      <c r="B262" s="10" t="s">
        <v>1232</v>
      </c>
      <c r="C262" s="42">
        <v>8</v>
      </c>
      <c r="D262" s="7"/>
    </row>
    <row r="263" s="1" customFormat="1" ht="23" customHeight="1" spans="1:4">
      <c r="A263" s="7">
        <v>260</v>
      </c>
      <c r="B263" s="10" t="s">
        <v>1233</v>
      </c>
      <c r="C263" s="42">
        <v>3</v>
      </c>
      <c r="D263" s="7"/>
    </row>
    <row r="264" s="1" customFormat="1" ht="32" customHeight="1" spans="1:4">
      <c r="A264" s="7">
        <v>261</v>
      </c>
      <c r="B264" s="13" t="s">
        <v>1234</v>
      </c>
      <c r="C264" s="42">
        <v>7.6</v>
      </c>
      <c r="D264" s="7"/>
    </row>
    <row r="265" s="1" customFormat="1" ht="23" customHeight="1" spans="1:4">
      <c r="A265" s="7"/>
      <c r="B265" s="50" t="s">
        <v>38</v>
      </c>
      <c r="C265" s="50">
        <f>SUM(C4:C264)</f>
        <v>1639.32</v>
      </c>
      <c r="D265" s="7"/>
    </row>
    <row r="266" s="1" customFormat="1" ht="30" customHeight="1" spans="1:4">
      <c r="A266" s="15" t="s">
        <v>39</v>
      </c>
      <c r="B266" s="16"/>
      <c r="C266" s="17"/>
    </row>
  </sheetData>
  <mergeCells count="2">
    <mergeCell ref="A1:D1"/>
    <mergeCell ref="A266:B266"/>
  </mergeCells>
  <pageMargins left="0.751388888888889" right="0.751388888888889" top="1" bottom="1" header="0.5" footer="0.5"/>
  <pageSetup paperSize="9" orientation="portrait" horizontalDpi="600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7"/>
  <sheetViews>
    <sheetView topLeftCell="A22" workbookViewId="0">
      <selection activeCell="A4" sqref="A4:A35"/>
    </sheetView>
  </sheetViews>
  <sheetFormatPr defaultColWidth="9" defaultRowHeight="13.5" outlineLevelCol="4"/>
  <cols>
    <col min="1" max="1" width="11.625" style="1" customWidth="1"/>
    <col min="2" max="2" width="23.625" style="1" customWidth="1"/>
    <col min="3" max="3" width="25.5" style="1" customWidth="1"/>
    <col min="4" max="4" width="27.125" style="1" customWidth="1"/>
    <col min="5" max="16384" width="9" style="1"/>
  </cols>
  <sheetData>
    <row r="1" s="1" customFormat="1" ht="27" customHeight="1" spans="1:5">
      <c r="A1" s="3" t="s">
        <v>1235</v>
      </c>
      <c r="B1" s="3"/>
      <c r="C1" s="3"/>
      <c r="D1" s="3"/>
    </row>
    <row r="2" s="1" customFormat="1" ht="31" customHeight="1" spans="1:5">
      <c r="A2" s="4" t="s">
        <v>390</v>
      </c>
      <c r="B2" s="4"/>
      <c r="C2" s="4"/>
      <c r="D2" s="5" t="s">
        <v>2</v>
      </c>
      <c r="E2" s="6"/>
    </row>
    <row r="3" s="1" customFormat="1" ht="23" customHeight="1" spans="1:5">
      <c r="A3" s="7" t="s">
        <v>3</v>
      </c>
      <c r="B3" s="7" t="s">
        <v>4</v>
      </c>
      <c r="C3" s="7" t="s">
        <v>5</v>
      </c>
      <c r="D3" s="7" t="s">
        <v>6</v>
      </c>
    </row>
    <row r="4" s="1" customFormat="1" ht="23" customHeight="1" spans="1:5">
      <c r="A4" s="7">
        <v>1</v>
      </c>
      <c r="B4" s="18" t="s">
        <v>172</v>
      </c>
      <c r="C4" s="10">
        <v>337.85</v>
      </c>
      <c r="D4" s="7"/>
    </row>
    <row r="5" s="1" customFormat="1" ht="23" customHeight="1" spans="1:5">
      <c r="A5" s="7">
        <v>2</v>
      </c>
      <c r="B5" s="31" t="s">
        <v>1236</v>
      </c>
      <c r="C5" s="38">
        <v>8.1</v>
      </c>
      <c r="D5" s="7"/>
    </row>
    <row r="6" s="1" customFormat="1" ht="23" customHeight="1" spans="1:5">
      <c r="A6" s="7">
        <v>3</v>
      </c>
      <c r="B6" s="13" t="s">
        <v>1237</v>
      </c>
      <c r="C6" s="39">
        <v>5</v>
      </c>
      <c r="D6" s="7"/>
    </row>
    <row r="7" s="1" customFormat="1" ht="23" customHeight="1" spans="1:5">
      <c r="A7" s="7">
        <v>4</v>
      </c>
      <c r="B7" s="13" t="s">
        <v>1238</v>
      </c>
      <c r="C7" s="38">
        <v>7.78</v>
      </c>
      <c r="D7" s="7"/>
    </row>
    <row r="8" s="1" customFormat="1" ht="23" customHeight="1" spans="1:5">
      <c r="A8" s="7">
        <v>5</v>
      </c>
      <c r="B8" s="10" t="s">
        <v>1239</v>
      </c>
      <c r="C8" s="38">
        <v>5.9</v>
      </c>
      <c r="D8" s="7"/>
    </row>
    <row r="9" s="1" customFormat="1" ht="23" customHeight="1" spans="1:5">
      <c r="A9" s="7">
        <v>6</v>
      </c>
      <c r="B9" s="13" t="s">
        <v>1240</v>
      </c>
      <c r="C9" s="38">
        <v>14</v>
      </c>
      <c r="D9" s="7"/>
    </row>
    <row r="10" s="1" customFormat="1" ht="23" customHeight="1" spans="1:5">
      <c r="A10" s="7">
        <v>7</v>
      </c>
      <c r="B10" s="13" t="s">
        <v>1241</v>
      </c>
      <c r="C10" s="38">
        <v>11.5</v>
      </c>
      <c r="D10" s="7"/>
    </row>
    <row r="11" s="1" customFormat="1" ht="23" customHeight="1" spans="1:5">
      <c r="A11" s="7">
        <v>8</v>
      </c>
      <c r="B11" s="13" t="s">
        <v>1242</v>
      </c>
      <c r="C11" s="38">
        <v>1</v>
      </c>
      <c r="D11" s="7"/>
    </row>
    <row r="12" s="1" customFormat="1" ht="23" customHeight="1" spans="1:5">
      <c r="A12" s="7">
        <v>9</v>
      </c>
      <c r="B12" s="13" t="s">
        <v>1243</v>
      </c>
      <c r="C12" s="38">
        <v>2.5</v>
      </c>
      <c r="D12" s="7"/>
    </row>
    <row r="13" s="1" customFormat="1" ht="23" customHeight="1" spans="1:5">
      <c r="A13" s="7">
        <v>10</v>
      </c>
      <c r="B13" s="10" t="s">
        <v>1244</v>
      </c>
      <c r="C13" s="38">
        <v>3.2</v>
      </c>
      <c r="D13" s="7"/>
    </row>
    <row r="14" s="1" customFormat="1" ht="23" customHeight="1" spans="1:5">
      <c r="A14" s="7">
        <v>11</v>
      </c>
      <c r="B14" s="10" t="s">
        <v>113</v>
      </c>
      <c r="C14" s="38">
        <v>65</v>
      </c>
      <c r="D14" s="7"/>
    </row>
    <row r="15" s="1" customFormat="1" ht="23" customHeight="1" spans="1:5">
      <c r="A15" s="7">
        <v>12</v>
      </c>
      <c r="B15" s="13" t="s">
        <v>1245</v>
      </c>
      <c r="C15" s="38">
        <v>4.7</v>
      </c>
      <c r="D15" s="7"/>
    </row>
    <row r="16" s="1" customFormat="1" ht="23" customHeight="1" spans="1:5">
      <c r="A16" s="7">
        <v>13</v>
      </c>
      <c r="B16" s="13" t="s">
        <v>1246</v>
      </c>
      <c r="C16" s="38">
        <v>4.7</v>
      </c>
      <c r="D16" s="7"/>
    </row>
    <row r="17" s="1" customFormat="1" ht="23" customHeight="1" spans="1:4">
      <c r="A17" s="7">
        <v>14</v>
      </c>
      <c r="B17" s="13" t="s">
        <v>1247</v>
      </c>
      <c r="C17" s="38">
        <v>15</v>
      </c>
      <c r="D17" s="7"/>
    </row>
    <row r="18" s="1" customFormat="1" ht="23" customHeight="1" spans="1:4">
      <c r="A18" s="7">
        <v>15</v>
      </c>
      <c r="B18" s="13" t="s">
        <v>102</v>
      </c>
      <c r="C18" s="38">
        <v>3</v>
      </c>
      <c r="D18" s="7"/>
    </row>
    <row r="19" s="1" customFormat="1" ht="23" customHeight="1" spans="1:4">
      <c r="A19" s="7">
        <v>16</v>
      </c>
      <c r="B19" s="13" t="s">
        <v>1248</v>
      </c>
      <c r="C19" s="38">
        <v>1</v>
      </c>
      <c r="D19" s="7"/>
    </row>
    <row r="20" s="1" customFormat="1" ht="23" customHeight="1" spans="1:4">
      <c r="A20" s="7">
        <v>17</v>
      </c>
      <c r="B20" s="13" t="s">
        <v>1249</v>
      </c>
      <c r="C20" s="38">
        <v>1</v>
      </c>
      <c r="D20" s="7"/>
    </row>
    <row r="21" s="1" customFormat="1" ht="23" customHeight="1" spans="1:4">
      <c r="A21" s="7">
        <v>18</v>
      </c>
      <c r="B21" s="13" t="s">
        <v>1250</v>
      </c>
      <c r="C21" s="38">
        <v>5</v>
      </c>
      <c r="D21" s="7"/>
    </row>
    <row r="22" s="1" customFormat="1" ht="23" customHeight="1" spans="1:4">
      <c r="A22" s="7">
        <v>19</v>
      </c>
      <c r="B22" s="13" t="s">
        <v>1251</v>
      </c>
      <c r="C22" s="38">
        <v>4.5</v>
      </c>
      <c r="D22" s="7"/>
    </row>
    <row r="23" s="1" customFormat="1" ht="23" customHeight="1" spans="1:4">
      <c r="A23" s="7">
        <v>20</v>
      </c>
      <c r="B23" s="18" t="s">
        <v>446</v>
      </c>
      <c r="C23" s="38">
        <v>4</v>
      </c>
      <c r="D23" s="7"/>
    </row>
    <row r="24" s="1" customFormat="1" ht="23" customHeight="1" spans="1:4">
      <c r="A24" s="7">
        <v>21</v>
      </c>
      <c r="B24" s="13" t="s">
        <v>1252</v>
      </c>
      <c r="C24" s="38">
        <v>4</v>
      </c>
      <c r="D24" s="7"/>
    </row>
    <row r="25" s="1" customFormat="1" ht="23" customHeight="1" spans="1:4">
      <c r="A25" s="7">
        <v>22</v>
      </c>
      <c r="B25" s="13" t="s">
        <v>1253</v>
      </c>
      <c r="C25" s="38">
        <v>6.5</v>
      </c>
      <c r="D25" s="7"/>
    </row>
    <row r="26" s="1" customFormat="1" ht="23" customHeight="1" spans="1:4">
      <c r="A26" s="7">
        <v>23</v>
      </c>
      <c r="B26" s="40" t="s">
        <v>1254</v>
      </c>
      <c r="C26" s="41">
        <v>2</v>
      </c>
      <c r="D26" s="7"/>
    </row>
    <row r="27" s="1" customFormat="1" ht="23" customHeight="1" spans="1:4">
      <c r="A27" s="7">
        <v>24</v>
      </c>
      <c r="B27" s="31" t="s">
        <v>1255</v>
      </c>
      <c r="C27" s="38">
        <v>8</v>
      </c>
      <c r="D27" s="7"/>
    </row>
    <row r="28" s="1" customFormat="1" ht="23" customHeight="1" spans="1:4">
      <c r="A28" s="7">
        <v>25</v>
      </c>
      <c r="B28" s="31" t="s">
        <v>1256</v>
      </c>
      <c r="C28" s="38">
        <v>3.4</v>
      </c>
      <c r="D28" s="7"/>
    </row>
    <row r="29" s="1" customFormat="1" ht="23" customHeight="1" spans="1:4">
      <c r="A29" s="7">
        <v>26</v>
      </c>
      <c r="B29" s="13" t="s">
        <v>1257</v>
      </c>
      <c r="C29" s="38">
        <v>1.4</v>
      </c>
      <c r="D29" s="7"/>
    </row>
    <row r="30" s="1" customFormat="1" ht="23" customHeight="1" spans="1:4">
      <c r="A30" s="7">
        <v>27</v>
      </c>
      <c r="B30" s="13" t="s">
        <v>1258</v>
      </c>
      <c r="C30" s="38">
        <v>9.07</v>
      </c>
      <c r="D30" s="7"/>
    </row>
    <row r="31" s="1" customFormat="1" ht="23" customHeight="1" spans="1:4">
      <c r="A31" s="7">
        <v>28</v>
      </c>
      <c r="B31" s="13" t="s">
        <v>1204</v>
      </c>
      <c r="C31" s="38">
        <v>3.7</v>
      </c>
      <c r="D31" s="7"/>
    </row>
    <row r="32" s="1" customFormat="1" ht="23" customHeight="1" spans="1:4">
      <c r="A32" s="7">
        <v>29</v>
      </c>
      <c r="B32" s="13" t="s">
        <v>1259</v>
      </c>
      <c r="C32" s="38">
        <v>2.7</v>
      </c>
      <c r="D32" s="7"/>
    </row>
    <row r="33" s="1" customFormat="1" ht="23" customHeight="1" spans="1:4">
      <c r="A33" s="7">
        <v>30</v>
      </c>
      <c r="B33" s="13" t="s">
        <v>1260</v>
      </c>
      <c r="C33" s="38">
        <v>1.5</v>
      </c>
      <c r="D33" s="7"/>
    </row>
    <row r="34" s="1" customFormat="1" ht="23" customHeight="1" spans="1:4">
      <c r="A34" s="7">
        <v>31</v>
      </c>
      <c r="B34" s="13" t="s">
        <v>1261</v>
      </c>
      <c r="C34" s="38">
        <v>6</v>
      </c>
      <c r="D34" s="7"/>
    </row>
    <row r="35" s="1" customFormat="1" ht="23" customHeight="1" spans="1:4">
      <c r="A35" s="7">
        <v>32</v>
      </c>
      <c r="B35" s="31" t="s">
        <v>1262</v>
      </c>
      <c r="C35" s="38">
        <v>3.5</v>
      </c>
      <c r="D35" s="7"/>
    </row>
    <row r="36" s="1" customFormat="1" ht="23" customHeight="1" spans="1:4">
      <c r="A36" s="7"/>
      <c r="B36" s="7" t="s">
        <v>38</v>
      </c>
      <c r="C36" s="7">
        <f>SUM(C4:C35)</f>
        <v>556.5</v>
      </c>
      <c r="D36" s="7"/>
    </row>
    <row r="37" s="1" customFormat="1" ht="30" customHeight="1" spans="1:4">
      <c r="A37" s="15" t="s">
        <v>39</v>
      </c>
      <c r="B37" s="16"/>
      <c r="C37" s="17"/>
    </row>
  </sheetData>
  <mergeCells count="2">
    <mergeCell ref="A1:D1"/>
    <mergeCell ref="A37:B37"/>
  </mergeCells>
  <pageMargins left="0.751388888888889" right="0.751388888888889" top="1" bottom="1" header="0.5" footer="0.5"/>
  <pageSetup paperSize="9" orientation="portrait" horizontalDpi="600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33"/>
  <sheetViews>
    <sheetView topLeftCell="A12" workbookViewId="0">
      <selection activeCell="C14" sqref="C14"/>
    </sheetView>
  </sheetViews>
  <sheetFormatPr defaultColWidth="9" defaultRowHeight="13.5" outlineLevelCol="4"/>
  <cols>
    <col min="1" max="1" width="11.625" style="1" customWidth="1"/>
    <col min="2" max="2" width="23.625" style="1" customWidth="1"/>
    <col min="3" max="3" width="25.5" style="1" customWidth="1"/>
    <col min="4" max="4" width="27.125" style="1" customWidth="1"/>
    <col min="5" max="16384" width="9" style="1"/>
  </cols>
  <sheetData>
    <row r="1" s="1" customFormat="1" ht="27" customHeight="1" spans="1:5">
      <c r="A1" s="3" t="s">
        <v>1263</v>
      </c>
      <c r="B1" s="3"/>
      <c r="C1" s="3"/>
      <c r="D1" s="3"/>
    </row>
    <row r="2" s="1" customFormat="1" ht="31" customHeight="1" spans="1:5">
      <c r="A2" s="4" t="s">
        <v>390</v>
      </c>
      <c r="B2" s="4"/>
      <c r="C2" s="4"/>
      <c r="D2" s="5" t="s">
        <v>2</v>
      </c>
      <c r="E2" s="6"/>
    </row>
    <row r="3" s="1" customFormat="1" ht="23" customHeight="1" spans="1:5">
      <c r="A3" s="7" t="s">
        <v>3</v>
      </c>
      <c r="B3" s="7" t="s">
        <v>4</v>
      </c>
      <c r="C3" s="7" t="s">
        <v>5</v>
      </c>
      <c r="D3" s="7" t="s">
        <v>6</v>
      </c>
    </row>
    <row r="4" s="1" customFormat="1" ht="23" customHeight="1" spans="1:5">
      <c r="A4" s="7">
        <v>1</v>
      </c>
      <c r="B4" s="7" t="s">
        <v>1264</v>
      </c>
      <c r="C4" s="7">
        <v>3.4</v>
      </c>
      <c r="D4" s="7"/>
    </row>
    <row r="5" s="1" customFormat="1" ht="23" customHeight="1" spans="1:5">
      <c r="A5" s="7">
        <v>2</v>
      </c>
      <c r="B5" s="7" t="s">
        <v>1265</v>
      </c>
      <c r="C5" s="7">
        <v>3.78</v>
      </c>
      <c r="D5" s="7"/>
    </row>
    <row r="6" s="1" customFormat="1" ht="23" customHeight="1" spans="1:5">
      <c r="A6" s="7">
        <v>3</v>
      </c>
      <c r="B6" s="7" t="s">
        <v>1266</v>
      </c>
      <c r="C6" s="7">
        <v>8.6</v>
      </c>
      <c r="D6" s="7"/>
    </row>
    <row r="7" s="1" customFormat="1" ht="23" customHeight="1" spans="1:5">
      <c r="A7" s="7">
        <v>4</v>
      </c>
      <c r="B7" s="7" t="s">
        <v>1267</v>
      </c>
      <c r="C7" s="7">
        <v>9</v>
      </c>
      <c r="D7" s="7"/>
    </row>
    <row r="8" s="1" customFormat="1" ht="23" customHeight="1" spans="1:5">
      <c r="A8" s="7">
        <v>5</v>
      </c>
      <c r="B8" s="7" t="s">
        <v>1268</v>
      </c>
      <c r="C8" s="7">
        <v>3</v>
      </c>
      <c r="D8" s="7"/>
    </row>
    <row r="9" s="1" customFormat="1" ht="23" customHeight="1" spans="1:5">
      <c r="A9" s="7">
        <v>6</v>
      </c>
      <c r="B9" s="7" t="s">
        <v>1269</v>
      </c>
      <c r="C9" s="7">
        <v>4.5</v>
      </c>
      <c r="D9" s="7"/>
    </row>
    <row r="10" s="1" customFormat="1" ht="23" customHeight="1" spans="1:5">
      <c r="A10" s="7">
        <v>7</v>
      </c>
      <c r="B10" s="7" t="s">
        <v>1270</v>
      </c>
      <c r="C10" s="7">
        <v>1.2</v>
      </c>
      <c r="D10" s="7"/>
    </row>
    <row r="11" s="1" customFormat="1" ht="23" customHeight="1" spans="1:5">
      <c r="A11" s="7">
        <v>8</v>
      </c>
      <c r="B11" s="7" t="s">
        <v>1271</v>
      </c>
      <c r="C11" s="7">
        <v>5</v>
      </c>
      <c r="D11" s="7"/>
    </row>
    <row r="12" s="1" customFormat="1" ht="23" customHeight="1" spans="1:5">
      <c r="A12" s="7">
        <v>9</v>
      </c>
      <c r="B12" s="7" t="s">
        <v>1272</v>
      </c>
      <c r="C12" s="7">
        <v>17</v>
      </c>
      <c r="D12" s="7"/>
    </row>
    <row r="13" s="1" customFormat="1" ht="23" customHeight="1" spans="1:5">
      <c r="A13" s="7">
        <v>10</v>
      </c>
      <c r="B13" s="7" t="s">
        <v>1273</v>
      </c>
      <c r="C13" s="7">
        <v>29.8</v>
      </c>
      <c r="D13" s="7"/>
    </row>
    <row r="14" s="1" customFormat="1" ht="23" customHeight="1" spans="1:5">
      <c r="A14" s="7">
        <v>11</v>
      </c>
      <c r="B14" s="7" t="s">
        <v>1272</v>
      </c>
      <c r="C14" s="7">
        <v>3.3</v>
      </c>
      <c r="D14" s="7"/>
    </row>
    <row r="15" s="1" customFormat="1" ht="23" customHeight="1" spans="1:5">
      <c r="A15" s="7">
        <v>12</v>
      </c>
      <c r="B15" s="7" t="s">
        <v>1274</v>
      </c>
      <c r="C15" s="7">
        <v>11.9</v>
      </c>
      <c r="D15" s="7"/>
    </row>
    <row r="16" s="1" customFormat="1" ht="23" customHeight="1" spans="1:5">
      <c r="A16" s="7">
        <v>13</v>
      </c>
      <c r="B16" s="7" t="s">
        <v>1275</v>
      </c>
      <c r="C16" s="7">
        <v>132.2</v>
      </c>
      <c r="D16" s="7"/>
    </row>
    <row r="17" s="1" customFormat="1" ht="23" customHeight="1" spans="1:4">
      <c r="A17" s="7">
        <v>14</v>
      </c>
      <c r="B17" s="7" t="s">
        <v>1276</v>
      </c>
      <c r="C17" s="7">
        <v>220</v>
      </c>
      <c r="D17" s="7"/>
    </row>
    <row r="18" s="1" customFormat="1" ht="23" customHeight="1" spans="1:4">
      <c r="A18" s="7">
        <v>15</v>
      </c>
      <c r="B18" s="7" t="s">
        <v>1277</v>
      </c>
      <c r="C18" s="7">
        <v>137</v>
      </c>
      <c r="D18" s="7"/>
    </row>
    <row r="19" s="1" customFormat="1" ht="23" customHeight="1" spans="1:4">
      <c r="A19" s="7">
        <v>16</v>
      </c>
      <c r="B19" s="7" t="s">
        <v>1278</v>
      </c>
      <c r="C19" s="7">
        <v>5.2</v>
      </c>
      <c r="D19" s="7"/>
    </row>
    <row r="20" s="1" customFormat="1" ht="23" customHeight="1" spans="1:4">
      <c r="A20" s="7">
        <v>17</v>
      </c>
      <c r="B20" s="7" t="s">
        <v>1279</v>
      </c>
      <c r="C20" s="7">
        <v>4.5</v>
      </c>
      <c r="D20" s="7"/>
    </row>
    <row r="21" s="1" customFormat="1" ht="23" customHeight="1" spans="1:4">
      <c r="A21" s="7">
        <v>18</v>
      </c>
      <c r="B21" s="7" t="s">
        <v>1280</v>
      </c>
      <c r="C21" s="7">
        <v>3.96</v>
      </c>
      <c r="D21" s="7"/>
    </row>
    <row r="22" s="1" customFormat="1" ht="23" customHeight="1" spans="1:4">
      <c r="A22" s="7">
        <v>19</v>
      </c>
      <c r="B22" s="7" t="s">
        <v>1281</v>
      </c>
      <c r="C22" s="7">
        <v>65</v>
      </c>
      <c r="D22" s="7"/>
    </row>
    <row r="23" s="1" customFormat="1" ht="23" customHeight="1" spans="1:4">
      <c r="A23" s="7">
        <v>20</v>
      </c>
      <c r="B23" s="7" t="s">
        <v>1055</v>
      </c>
      <c r="C23" s="7">
        <v>23</v>
      </c>
      <c r="D23" s="7"/>
    </row>
    <row r="24" s="1" customFormat="1" ht="23" customHeight="1" spans="1:4">
      <c r="A24" s="7">
        <v>21</v>
      </c>
      <c r="B24" s="7" t="s">
        <v>1282</v>
      </c>
      <c r="C24" s="7">
        <v>2.2</v>
      </c>
      <c r="D24" s="7"/>
    </row>
    <row r="25" s="1" customFormat="1" ht="23" customHeight="1" spans="1:4">
      <c r="A25" s="7">
        <v>22</v>
      </c>
      <c r="B25" s="7" t="s">
        <v>1283</v>
      </c>
      <c r="C25" s="7">
        <v>16.1</v>
      </c>
      <c r="D25" s="7"/>
    </row>
    <row r="26" s="1" customFormat="1" ht="23" customHeight="1" spans="1:4">
      <c r="A26" s="7">
        <v>23</v>
      </c>
      <c r="B26" s="7" t="s">
        <v>1284</v>
      </c>
      <c r="C26" s="7">
        <v>4</v>
      </c>
      <c r="D26" s="7"/>
    </row>
    <row r="27" s="1" customFormat="1" ht="23" customHeight="1" spans="1:4">
      <c r="A27" s="7">
        <v>24</v>
      </c>
      <c r="B27" s="7" t="s">
        <v>1285</v>
      </c>
      <c r="C27" s="7">
        <v>3</v>
      </c>
      <c r="D27" s="7"/>
    </row>
    <row r="28" s="1" customFormat="1" ht="23" customHeight="1" spans="1:4">
      <c r="A28" s="7">
        <v>25</v>
      </c>
      <c r="B28" s="7" t="s">
        <v>1286</v>
      </c>
      <c r="C28" s="7">
        <v>2</v>
      </c>
      <c r="D28" s="7"/>
    </row>
    <row r="29" s="1" customFormat="1" ht="23" customHeight="1" spans="1:4">
      <c r="A29" s="7">
        <v>26</v>
      </c>
      <c r="B29" s="7" t="s">
        <v>637</v>
      </c>
      <c r="C29" s="7">
        <v>4.6</v>
      </c>
      <c r="D29" s="7"/>
    </row>
    <row r="30" s="1" customFormat="1" ht="23" customHeight="1" spans="1:4">
      <c r="A30" s="7">
        <v>27</v>
      </c>
      <c r="B30" s="7" t="s">
        <v>1287</v>
      </c>
      <c r="C30" s="7">
        <v>1.09</v>
      </c>
      <c r="D30" s="7"/>
    </row>
    <row r="31" s="1" customFormat="1" ht="23" customHeight="1" spans="1:4">
      <c r="A31" s="7">
        <v>28</v>
      </c>
      <c r="B31" s="23" t="s">
        <v>1288</v>
      </c>
      <c r="C31" s="7">
        <v>2.5</v>
      </c>
      <c r="D31" s="7"/>
    </row>
    <row r="32" s="1" customFormat="1" ht="23" customHeight="1" spans="1:4">
      <c r="A32" s="7"/>
      <c r="B32" s="7" t="s">
        <v>38</v>
      </c>
      <c r="C32" s="7">
        <f>SUM(C4:C31)</f>
        <v>726.83</v>
      </c>
      <c r="D32" s="7"/>
    </row>
    <row r="33" s="1" customFormat="1" ht="30" customHeight="1" spans="1:3">
      <c r="A33" s="15" t="s">
        <v>39</v>
      </c>
      <c r="B33" s="16"/>
      <c r="C33" s="17"/>
    </row>
  </sheetData>
  <mergeCells count="2">
    <mergeCell ref="A1:D1"/>
    <mergeCell ref="A33:B33"/>
  </mergeCells>
  <conditionalFormatting sqref="B4">
    <cfRule type="duplicateValues" dxfId="0" priority="20"/>
  </conditionalFormatting>
  <conditionalFormatting sqref="B6">
    <cfRule type="duplicateValues" dxfId="0" priority="19"/>
  </conditionalFormatting>
  <conditionalFormatting sqref="B7">
    <cfRule type="duplicateValues" dxfId="0" priority="18"/>
  </conditionalFormatting>
  <conditionalFormatting sqref="B8">
    <cfRule type="duplicateValues" dxfId="0" priority="17"/>
  </conditionalFormatting>
  <conditionalFormatting sqref="B9">
    <cfRule type="duplicateValues" dxfId="0" priority="16"/>
  </conditionalFormatting>
  <conditionalFormatting sqref="B10">
    <cfRule type="duplicateValues" dxfId="0" priority="15"/>
  </conditionalFormatting>
  <conditionalFormatting sqref="B12">
    <cfRule type="duplicateValues" dxfId="0" priority="14"/>
  </conditionalFormatting>
  <conditionalFormatting sqref="B13">
    <cfRule type="duplicateValues" dxfId="0" priority="13"/>
  </conditionalFormatting>
  <conditionalFormatting sqref="B14">
    <cfRule type="duplicateValues" dxfId="0" priority="12"/>
  </conditionalFormatting>
  <conditionalFormatting sqref="B15">
    <cfRule type="duplicateValues" dxfId="0" priority="11"/>
  </conditionalFormatting>
  <conditionalFormatting sqref="B16">
    <cfRule type="duplicateValues" dxfId="0" priority="10"/>
  </conditionalFormatting>
  <conditionalFormatting sqref="B17">
    <cfRule type="duplicateValues" dxfId="0" priority="9"/>
  </conditionalFormatting>
  <conditionalFormatting sqref="B18">
    <cfRule type="duplicateValues" dxfId="0" priority="8"/>
  </conditionalFormatting>
  <conditionalFormatting sqref="B19">
    <cfRule type="duplicateValues" dxfId="0" priority="7"/>
  </conditionalFormatting>
  <conditionalFormatting sqref="B23">
    <cfRule type="duplicateValues" dxfId="0" priority="6"/>
  </conditionalFormatting>
  <conditionalFormatting sqref="B25">
    <cfRule type="duplicateValues" dxfId="0" priority="5"/>
  </conditionalFormatting>
  <conditionalFormatting sqref="B26">
    <cfRule type="duplicateValues" dxfId="0" priority="4"/>
  </conditionalFormatting>
  <conditionalFormatting sqref="B27">
    <cfRule type="duplicateValues" dxfId="0" priority="3"/>
  </conditionalFormatting>
  <conditionalFormatting sqref="B28:B31">
    <cfRule type="duplicateValues" dxfId="0" priority="2"/>
  </conditionalFormatting>
  <pageMargins left="1.37777777777778" right="0.751388888888889" top="1" bottom="1" header="0.5" footer="0.5"/>
  <pageSetup paperSize="9" scale="80" orientation="portrait" horizontalDpi="600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0"/>
  <sheetViews>
    <sheetView workbookViewId="0">
      <selection activeCell="D13" sqref="D13"/>
    </sheetView>
  </sheetViews>
  <sheetFormatPr defaultColWidth="9" defaultRowHeight="13.5" outlineLevelCol="4"/>
  <cols>
    <col min="1" max="1" width="11.625" style="1" customWidth="1"/>
    <col min="2" max="2" width="23.625" style="1" customWidth="1"/>
    <col min="3" max="3" width="25.375" style="1" customWidth="1"/>
    <col min="4" max="4" width="27.125" style="1" customWidth="1"/>
    <col min="5" max="16384" width="9" style="1"/>
  </cols>
  <sheetData>
    <row r="1" s="1" customFormat="1" ht="27" customHeight="1" spans="1:5">
      <c r="A1" s="3" t="s">
        <v>1289</v>
      </c>
      <c r="B1" s="3"/>
      <c r="C1" s="3"/>
      <c r="D1" s="3"/>
    </row>
    <row r="2" s="1" customFormat="1" ht="31" customHeight="1" spans="1:5">
      <c r="A2" s="4" t="s">
        <v>235</v>
      </c>
      <c r="B2" s="4"/>
      <c r="C2" s="4"/>
      <c r="D2" s="5" t="s">
        <v>2</v>
      </c>
      <c r="E2" s="6"/>
    </row>
    <row r="3" s="1" customFormat="1" ht="23" customHeight="1" spans="1:5">
      <c r="A3" s="7" t="s">
        <v>3</v>
      </c>
      <c r="B3" s="7" t="s">
        <v>4</v>
      </c>
      <c r="C3" s="7" t="s">
        <v>5</v>
      </c>
      <c r="D3" s="7" t="s">
        <v>6</v>
      </c>
    </row>
    <row r="4" s="1" customFormat="1" ht="23" customHeight="1" spans="1:5">
      <c r="A4" s="7">
        <v>1</v>
      </c>
      <c r="B4" s="7" t="s">
        <v>1290</v>
      </c>
      <c r="C4" s="37">
        <v>86</v>
      </c>
      <c r="D4" s="37"/>
    </row>
    <row r="5" s="1" customFormat="1" ht="23" customHeight="1" spans="1:5">
      <c r="A5" s="7">
        <v>2</v>
      </c>
      <c r="B5" s="7" t="s">
        <v>1291</v>
      </c>
      <c r="C5" s="37">
        <v>14</v>
      </c>
      <c r="D5" s="37"/>
    </row>
    <row r="6" s="1" customFormat="1" ht="23" customHeight="1" spans="1:5">
      <c r="A6" s="7">
        <v>3</v>
      </c>
      <c r="B6" s="7" t="s">
        <v>1292</v>
      </c>
      <c r="C6" s="37">
        <v>11</v>
      </c>
      <c r="D6" s="37"/>
    </row>
    <row r="7" s="1" customFormat="1" ht="23" customHeight="1" spans="1:5">
      <c r="A7" s="7">
        <v>4</v>
      </c>
      <c r="B7" s="7" t="s">
        <v>1293</v>
      </c>
      <c r="C7" s="37">
        <v>21</v>
      </c>
      <c r="D7" s="37"/>
    </row>
    <row r="8" s="1" customFormat="1" ht="23" customHeight="1" spans="1:5">
      <c r="A8" s="7">
        <v>5</v>
      </c>
      <c r="B8" s="7" t="s">
        <v>587</v>
      </c>
      <c r="C8" s="37">
        <v>70</v>
      </c>
      <c r="D8" s="37"/>
    </row>
    <row r="9" s="1" customFormat="1" ht="23" customHeight="1" spans="1:5">
      <c r="A9" s="7"/>
      <c r="B9" s="7" t="s">
        <v>38</v>
      </c>
      <c r="C9" s="7">
        <f>SUM(C4:C8)</f>
        <v>202</v>
      </c>
      <c r="D9" s="7"/>
    </row>
    <row r="10" s="1" customFormat="1" ht="30" customHeight="1" spans="1:5">
      <c r="A10" s="15" t="s">
        <v>39</v>
      </c>
      <c r="B10" s="16"/>
      <c r="C10" s="17"/>
    </row>
  </sheetData>
  <mergeCells count="2">
    <mergeCell ref="A1:D1"/>
    <mergeCell ref="A10:B10"/>
  </mergeCells>
  <pageMargins left="0.75" right="0.75" top="1" bottom="1" header="0.5" footer="0.5"/>
  <pageSetup paperSize="9" orientation="portrait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"/>
  <sheetViews>
    <sheetView workbookViewId="0">
      <selection activeCell="B4" sqref="B4:B7"/>
    </sheetView>
  </sheetViews>
  <sheetFormatPr defaultColWidth="9" defaultRowHeight="13.5" outlineLevelCol="4"/>
  <cols>
    <col min="1" max="1" width="11.625" style="1" customWidth="1"/>
    <col min="2" max="2" width="23.625" style="1" customWidth="1"/>
    <col min="3" max="3" width="25.5" style="1" customWidth="1"/>
    <col min="4" max="4" width="27.125" style="1" customWidth="1"/>
    <col min="5" max="16384" width="9" style="1"/>
  </cols>
  <sheetData>
    <row r="1" s="1" customFormat="1" ht="27" customHeight="1" spans="1:5">
      <c r="A1" s="3" t="s">
        <v>1294</v>
      </c>
      <c r="B1" s="3"/>
      <c r="C1" s="3"/>
      <c r="D1" s="3"/>
    </row>
    <row r="2" s="1" customFormat="1" ht="31" customHeight="1" spans="1:5">
      <c r="A2" s="4" t="s">
        <v>235</v>
      </c>
      <c r="B2" s="4"/>
      <c r="C2" s="4"/>
      <c r="D2" s="5" t="s">
        <v>2</v>
      </c>
      <c r="E2" s="6"/>
    </row>
    <row r="3" s="1" customFormat="1" ht="23" customHeight="1" spans="1:5">
      <c r="A3" s="7" t="s">
        <v>3</v>
      </c>
      <c r="B3" s="7" t="s">
        <v>4</v>
      </c>
      <c r="C3" s="7" t="s">
        <v>5</v>
      </c>
      <c r="D3" s="7" t="s">
        <v>6</v>
      </c>
    </row>
    <row r="4" s="1" customFormat="1" ht="23" customHeight="1" spans="1:5">
      <c r="A4" s="7">
        <v>1</v>
      </c>
      <c r="B4" s="7" t="s">
        <v>1295</v>
      </c>
      <c r="C4" s="10">
        <v>1</v>
      </c>
      <c r="D4" s="7"/>
    </row>
    <row r="5" s="1" customFormat="1" ht="23" customHeight="1" spans="1:5">
      <c r="A5" s="7">
        <v>2</v>
      </c>
      <c r="B5" s="7" t="s">
        <v>1296</v>
      </c>
      <c r="C5" s="10">
        <v>1.2</v>
      </c>
      <c r="D5" s="7"/>
    </row>
    <row r="6" s="1" customFormat="1" ht="38" customHeight="1" spans="1:5">
      <c r="A6" s="7">
        <v>3</v>
      </c>
      <c r="B6" s="36" t="s">
        <v>1297</v>
      </c>
      <c r="C6" s="10">
        <v>110</v>
      </c>
      <c r="D6" s="7"/>
    </row>
    <row r="7" s="1" customFormat="1" ht="23" customHeight="1" spans="1:5">
      <c r="A7" s="7">
        <v>4</v>
      </c>
      <c r="B7" s="7" t="s">
        <v>1298</v>
      </c>
      <c r="C7" s="10">
        <v>0.8</v>
      </c>
      <c r="D7" s="7"/>
    </row>
    <row r="8" s="1" customFormat="1" ht="23" customHeight="1" spans="1:5">
      <c r="A8" s="7"/>
      <c r="B8" s="10" t="s">
        <v>38</v>
      </c>
      <c r="C8" s="10">
        <f>SUM(C4:C7)</f>
        <v>113</v>
      </c>
      <c r="D8" s="7"/>
    </row>
    <row r="9" s="1" customFormat="1" ht="30" customHeight="1" spans="1:5">
      <c r="A9" s="15" t="s">
        <v>39</v>
      </c>
      <c r="B9" s="16"/>
      <c r="C9" s="17"/>
    </row>
  </sheetData>
  <mergeCells count="2">
    <mergeCell ref="A1:D1"/>
    <mergeCell ref="A9:B9"/>
  </mergeCells>
  <pageMargins left="0.75" right="0.75" top="1" bottom="1" header="0.5" footer="0.5"/>
  <pageSetup paperSize="9" orientation="portrait"/>
  <headerFooter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06"/>
  <sheetViews>
    <sheetView workbookViewId="0">
      <pane ySplit="3" topLeftCell="A97" activePane="bottomLeft" state="frozen"/>
      <selection/>
      <selection pane="bottomLeft" activeCell="C83" sqref="C83"/>
    </sheetView>
  </sheetViews>
  <sheetFormatPr defaultColWidth="9" defaultRowHeight="13.5" outlineLevelCol="4"/>
  <cols>
    <col min="1" max="1" width="11.625" style="1" customWidth="1"/>
    <col min="2" max="2" width="23.625" style="1" customWidth="1"/>
    <col min="3" max="3" width="25.75" style="1" customWidth="1"/>
    <col min="4" max="4" width="27.125" style="1" customWidth="1"/>
    <col min="5" max="16384" width="9" style="1"/>
  </cols>
  <sheetData>
    <row r="1" s="1" customFormat="1" ht="27" customHeight="1" spans="1:5">
      <c r="A1" s="3" t="s">
        <v>1299</v>
      </c>
      <c r="B1" s="3"/>
      <c r="C1" s="3"/>
      <c r="D1" s="3"/>
    </row>
    <row r="2" s="1" customFormat="1" ht="31" customHeight="1" spans="1:5">
      <c r="A2" s="4" t="s">
        <v>235</v>
      </c>
      <c r="B2" s="4"/>
      <c r="C2" s="4"/>
      <c r="D2" s="5" t="s">
        <v>2</v>
      </c>
      <c r="E2" s="6"/>
    </row>
    <row r="3" s="1" customFormat="1" ht="23" customHeight="1" spans="1:5">
      <c r="A3" s="7" t="s">
        <v>3</v>
      </c>
      <c r="B3" s="7" t="s">
        <v>4</v>
      </c>
      <c r="C3" s="7" t="s">
        <v>5</v>
      </c>
      <c r="D3" s="7" t="s">
        <v>6</v>
      </c>
    </row>
    <row r="4" s="1" customFormat="1" ht="23" customHeight="1" spans="1:5">
      <c r="A4" s="7">
        <v>1</v>
      </c>
      <c r="B4" s="21" t="s">
        <v>1300</v>
      </c>
      <c r="C4" s="25">
        <v>3.72</v>
      </c>
      <c r="D4" s="7"/>
    </row>
    <row r="5" s="1" customFormat="1" ht="23" customHeight="1" spans="1:5">
      <c r="A5" s="7">
        <v>2</v>
      </c>
      <c r="B5" s="21" t="s">
        <v>1301</v>
      </c>
      <c r="C5" s="25">
        <v>4.54</v>
      </c>
      <c r="D5" s="7"/>
    </row>
    <row r="6" s="1" customFormat="1" ht="23" customHeight="1" spans="1:5">
      <c r="A6" s="7">
        <v>3</v>
      </c>
      <c r="B6" s="21" t="s">
        <v>1302</v>
      </c>
      <c r="C6" s="25">
        <v>4.23</v>
      </c>
      <c r="D6" s="7"/>
    </row>
    <row r="7" s="1" customFormat="1" ht="23" customHeight="1" spans="1:5">
      <c r="A7" s="7">
        <v>4</v>
      </c>
      <c r="B7" s="21" t="s">
        <v>1303</v>
      </c>
      <c r="C7" s="25">
        <v>2.73</v>
      </c>
      <c r="D7" s="7"/>
    </row>
    <row r="8" s="1" customFormat="1" ht="23" customHeight="1" spans="1:5">
      <c r="A8" s="7">
        <v>5</v>
      </c>
      <c r="B8" s="21" t="s">
        <v>1304</v>
      </c>
      <c r="C8" s="25">
        <v>4.7</v>
      </c>
      <c r="D8" s="7"/>
    </row>
    <row r="9" s="1" customFormat="1" ht="23" customHeight="1" spans="1:5">
      <c r="A9" s="7">
        <v>6</v>
      </c>
      <c r="B9" s="21" t="s">
        <v>1305</v>
      </c>
      <c r="C9" s="25">
        <v>2.7</v>
      </c>
      <c r="D9" s="7"/>
    </row>
    <row r="10" s="1" customFormat="1" ht="23" customHeight="1" spans="1:5">
      <c r="A10" s="7">
        <v>7</v>
      </c>
      <c r="B10" s="21" t="s">
        <v>1306</v>
      </c>
      <c r="C10" s="25">
        <v>2.2</v>
      </c>
      <c r="D10" s="7"/>
    </row>
    <row r="11" s="1" customFormat="1" ht="23" customHeight="1" spans="1:5">
      <c r="A11" s="7">
        <v>8</v>
      </c>
      <c r="B11" s="21" t="s">
        <v>1307</v>
      </c>
      <c r="C11" s="25">
        <v>2.2</v>
      </c>
      <c r="D11" s="7"/>
    </row>
    <row r="12" s="1" customFormat="1" ht="23" customHeight="1" spans="1:5">
      <c r="A12" s="7">
        <v>9</v>
      </c>
      <c r="B12" s="21" t="s">
        <v>1308</v>
      </c>
      <c r="C12" s="25">
        <v>2.75</v>
      </c>
      <c r="D12" s="7"/>
    </row>
    <row r="13" s="1" customFormat="1" ht="23" customHeight="1" spans="1:5">
      <c r="A13" s="7">
        <v>10</v>
      </c>
      <c r="B13" s="26" t="s">
        <v>1309</v>
      </c>
      <c r="C13" s="25">
        <v>4.23</v>
      </c>
      <c r="D13" s="7"/>
    </row>
    <row r="14" s="1" customFormat="1" ht="23" customHeight="1" spans="1:5">
      <c r="A14" s="7">
        <v>11</v>
      </c>
      <c r="B14" s="21" t="s">
        <v>1310</v>
      </c>
      <c r="C14" s="25">
        <v>0.93</v>
      </c>
      <c r="D14" s="7"/>
    </row>
    <row r="15" s="1" customFormat="1" ht="23" customHeight="1" spans="1:5">
      <c r="A15" s="7">
        <v>12</v>
      </c>
      <c r="B15" s="21" t="s">
        <v>1311</v>
      </c>
      <c r="C15" s="25">
        <v>5.64</v>
      </c>
      <c r="D15" s="7"/>
    </row>
    <row r="16" s="1" customFormat="1" ht="23" customHeight="1" spans="1:5">
      <c r="A16" s="7">
        <v>13</v>
      </c>
      <c r="B16" s="21" t="s">
        <v>1312</v>
      </c>
      <c r="C16" s="25">
        <v>4.23</v>
      </c>
      <c r="D16" s="7"/>
    </row>
    <row r="17" s="1" customFormat="1" ht="23" customHeight="1" spans="1:4">
      <c r="A17" s="7">
        <v>14</v>
      </c>
      <c r="B17" s="21" t="s">
        <v>1313</v>
      </c>
      <c r="C17" s="25">
        <v>3.51</v>
      </c>
      <c r="D17" s="7"/>
    </row>
    <row r="18" s="1" customFormat="1" ht="23" customHeight="1" spans="1:4">
      <c r="A18" s="7">
        <v>15</v>
      </c>
      <c r="B18" s="21" t="s">
        <v>1314</v>
      </c>
      <c r="C18" s="25">
        <v>2.16</v>
      </c>
      <c r="D18" s="7"/>
    </row>
    <row r="19" s="1" customFormat="1" ht="23" customHeight="1" spans="1:4">
      <c r="A19" s="7">
        <v>16</v>
      </c>
      <c r="B19" s="21" t="s">
        <v>1315</v>
      </c>
      <c r="C19" s="25">
        <v>4.23</v>
      </c>
      <c r="D19" s="7"/>
    </row>
    <row r="20" s="1" customFormat="1" ht="23" customHeight="1" spans="1:4">
      <c r="A20" s="7">
        <v>17</v>
      </c>
      <c r="B20" s="21" t="s">
        <v>1316</v>
      </c>
      <c r="C20" s="25">
        <v>4.98</v>
      </c>
      <c r="D20" s="7"/>
    </row>
    <row r="21" s="1" customFormat="1" ht="23" customHeight="1" spans="1:4">
      <c r="A21" s="7">
        <v>18</v>
      </c>
      <c r="B21" s="21" t="s">
        <v>1317</v>
      </c>
      <c r="C21" s="25">
        <v>2.43</v>
      </c>
      <c r="D21" s="7"/>
    </row>
    <row r="22" s="1" customFormat="1" ht="23" customHeight="1" spans="1:4">
      <c r="A22" s="7">
        <v>19</v>
      </c>
      <c r="B22" s="21" t="s">
        <v>1318</v>
      </c>
      <c r="C22" s="25">
        <v>5.64</v>
      </c>
      <c r="D22" s="7"/>
    </row>
    <row r="23" s="1" customFormat="1" ht="23" customHeight="1" spans="1:4">
      <c r="A23" s="7">
        <v>20</v>
      </c>
      <c r="B23" s="21" t="s">
        <v>1319</v>
      </c>
      <c r="C23" s="25">
        <v>4.88</v>
      </c>
      <c r="D23" s="7"/>
    </row>
    <row r="24" s="1" customFormat="1" ht="23" customHeight="1" spans="1:4">
      <c r="A24" s="7">
        <v>21</v>
      </c>
      <c r="B24" s="21" t="s">
        <v>1320</v>
      </c>
      <c r="C24" s="25">
        <v>4.93</v>
      </c>
      <c r="D24" s="7"/>
    </row>
    <row r="25" s="1" customFormat="1" ht="23" customHeight="1" spans="1:4">
      <c r="A25" s="7">
        <v>22</v>
      </c>
      <c r="B25" s="21" t="s">
        <v>1321</v>
      </c>
      <c r="C25" s="25">
        <v>5.34</v>
      </c>
      <c r="D25" s="7"/>
    </row>
    <row r="26" s="1" customFormat="1" ht="23" customHeight="1" spans="1:4">
      <c r="A26" s="7">
        <v>23</v>
      </c>
      <c r="B26" s="21" t="s">
        <v>1322</v>
      </c>
      <c r="C26" s="25">
        <v>2.16</v>
      </c>
      <c r="D26" s="7"/>
    </row>
    <row r="27" s="1" customFormat="1" ht="23" customHeight="1" spans="1:4">
      <c r="A27" s="7">
        <v>24</v>
      </c>
      <c r="B27" s="21" t="s">
        <v>1323</v>
      </c>
      <c r="C27" s="25">
        <v>2.16</v>
      </c>
      <c r="D27" s="7"/>
    </row>
    <row r="28" s="1" customFormat="1" ht="23" customHeight="1" spans="1:4">
      <c r="A28" s="7">
        <v>25</v>
      </c>
      <c r="B28" s="21" t="s">
        <v>1324</v>
      </c>
      <c r="C28" s="25">
        <v>1.62</v>
      </c>
      <c r="D28" s="7"/>
    </row>
    <row r="29" s="1" customFormat="1" ht="23" customHeight="1" spans="1:4">
      <c r="A29" s="7">
        <v>26</v>
      </c>
      <c r="B29" s="21" t="s">
        <v>1325</v>
      </c>
      <c r="C29" s="25">
        <v>7.82</v>
      </c>
      <c r="D29" s="7"/>
    </row>
    <row r="30" s="1" customFormat="1" ht="23" customHeight="1" spans="1:4">
      <c r="A30" s="7">
        <v>27</v>
      </c>
      <c r="B30" s="21" t="s">
        <v>1326</v>
      </c>
      <c r="C30" s="25">
        <v>5.79</v>
      </c>
      <c r="D30" s="7"/>
    </row>
    <row r="31" s="1" customFormat="1" ht="23" customHeight="1" spans="1:4">
      <c r="A31" s="7">
        <v>28</v>
      </c>
      <c r="B31" s="21" t="s">
        <v>1327</v>
      </c>
      <c r="C31" s="25">
        <v>4.09</v>
      </c>
      <c r="D31" s="7"/>
    </row>
    <row r="32" s="1" customFormat="1" ht="23" customHeight="1" spans="1:4">
      <c r="A32" s="7">
        <v>29</v>
      </c>
      <c r="B32" s="21" t="s">
        <v>1328</v>
      </c>
      <c r="C32" s="25">
        <v>4.33</v>
      </c>
      <c r="D32" s="7"/>
    </row>
    <row r="33" s="1" customFormat="1" ht="23" customHeight="1" spans="1:4">
      <c r="A33" s="7">
        <v>30</v>
      </c>
      <c r="B33" s="21" t="s">
        <v>1329</v>
      </c>
      <c r="C33" s="25">
        <v>3.61</v>
      </c>
      <c r="D33" s="7"/>
    </row>
    <row r="34" s="1" customFormat="1" ht="23" customHeight="1" spans="1:4">
      <c r="A34" s="7">
        <v>31</v>
      </c>
      <c r="B34" s="21" t="s">
        <v>1330</v>
      </c>
      <c r="C34" s="25">
        <v>5.64</v>
      </c>
      <c r="D34" s="7"/>
    </row>
    <row r="35" s="1" customFormat="1" ht="23" customHeight="1" spans="1:4">
      <c r="A35" s="7">
        <v>32</v>
      </c>
      <c r="B35" s="21" t="s">
        <v>1331</v>
      </c>
      <c r="C35" s="25">
        <v>2.2</v>
      </c>
      <c r="D35" s="7"/>
    </row>
    <row r="36" s="1" customFormat="1" ht="23" customHeight="1" spans="1:4">
      <c r="A36" s="7">
        <v>33</v>
      </c>
      <c r="B36" s="21" t="s">
        <v>1332</v>
      </c>
      <c r="C36" s="25">
        <v>11.52</v>
      </c>
      <c r="D36" s="7"/>
    </row>
    <row r="37" s="1" customFormat="1" ht="23" customHeight="1" spans="1:4">
      <c r="A37" s="7">
        <v>34</v>
      </c>
      <c r="B37" s="27" t="s">
        <v>1333</v>
      </c>
      <c r="C37" s="25">
        <v>1.65</v>
      </c>
      <c r="D37" s="7"/>
    </row>
    <row r="38" s="1" customFormat="1" ht="23" customHeight="1" spans="1:4">
      <c r="A38" s="7">
        <v>35</v>
      </c>
      <c r="B38" s="21" t="s">
        <v>1334</v>
      </c>
      <c r="C38" s="25">
        <v>1.89</v>
      </c>
      <c r="D38" s="7"/>
    </row>
    <row r="39" s="1" customFormat="1" ht="23" customHeight="1" spans="1:4">
      <c r="A39" s="7">
        <v>36</v>
      </c>
      <c r="B39" s="21" t="s">
        <v>1335</v>
      </c>
      <c r="C39" s="25">
        <v>5.64</v>
      </c>
      <c r="D39" s="7"/>
    </row>
    <row r="40" s="1" customFormat="1" ht="23" customHeight="1" spans="1:4">
      <c r="A40" s="7">
        <v>37</v>
      </c>
      <c r="B40" s="21" t="s">
        <v>1336</v>
      </c>
      <c r="C40" s="25">
        <v>2.7</v>
      </c>
      <c r="D40" s="7"/>
    </row>
    <row r="41" s="1" customFormat="1" ht="23" customHeight="1" spans="1:4">
      <c r="A41" s="7">
        <v>38</v>
      </c>
      <c r="B41" s="21" t="s">
        <v>1337</v>
      </c>
      <c r="C41" s="25">
        <v>5.8</v>
      </c>
      <c r="D41" s="7"/>
    </row>
    <row r="42" s="1" customFormat="1" ht="23" customHeight="1" spans="1:4">
      <c r="A42" s="7">
        <v>39</v>
      </c>
      <c r="B42" s="21" t="s">
        <v>1338</v>
      </c>
      <c r="C42" s="25">
        <v>1.45</v>
      </c>
      <c r="D42" s="7"/>
    </row>
    <row r="43" s="1" customFormat="1" ht="23" customHeight="1" spans="1:4">
      <c r="A43" s="7">
        <v>40</v>
      </c>
      <c r="B43" s="21" t="s">
        <v>1339</v>
      </c>
      <c r="C43" s="25">
        <v>2.16</v>
      </c>
      <c r="D43" s="7"/>
    </row>
    <row r="44" s="1" customFormat="1" ht="23" customHeight="1" spans="1:4">
      <c r="A44" s="7">
        <v>41</v>
      </c>
      <c r="B44" s="21" t="s">
        <v>1340</v>
      </c>
      <c r="C44" s="25">
        <v>5.64</v>
      </c>
      <c r="D44" s="7"/>
    </row>
    <row r="45" s="1" customFormat="1" ht="23" customHeight="1" spans="1:4">
      <c r="A45" s="7">
        <v>42</v>
      </c>
      <c r="B45" s="21" t="s">
        <v>1341</v>
      </c>
      <c r="C45" s="25">
        <v>4.75</v>
      </c>
      <c r="D45" s="7"/>
    </row>
    <row r="46" s="1" customFormat="1" ht="23" customHeight="1" spans="1:4">
      <c r="A46" s="7">
        <v>43</v>
      </c>
      <c r="B46" s="21" t="s">
        <v>1342</v>
      </c>
      <c r="C46" s="25">
        <v>3.96</v>
      </c>
      <c r="D46" s="7"/>
    </row>
    <row r="47" s="1" customFormat="1" ht="23" customHeight="1" spans="1:4">
      <c r="A47" s="7">
        <v>44</v>
      </c>
      <c r="B47" s="21" t="s">
        <v>1343</v>
      </c>
      <c r="C47" s="25">
        <v>1.45</v>
      </c>
      <c r="D47" s="7"/>
    </row>
    <row r="48" s="1" customFormat="1" ht="23" customHeight="1" spans="1:4">
      <c r="A48" s="7">
        <v>45</v>
      </c>
      <c r="B48" s="21" t="s">
        <v>1344</v>
      </c>
      <c r="C48" s="25">
        <v>5.64</v>
      </c>
      <c r="D48" s="7"/>
    </row>
    <row r="49" s="1" customFormat="1" ht="23" customHeight="1" spans="1:4">
      <c r="A49" s="7">
        <v>46</v>
      </c>
      <c r="B49" s="21" t="s">
        <v>1345</v>
      </c>
      <c r="C49" s="25">
        <v>3.16</v>
      </c>
      <c r="D49" s="7"/>
    </row>
    <row r="50" s="1" customFormat="1" ht="23" customHeight="1" spans="1:4">
      <c r="A50" s="7">
        <v>47</v>
      </c>
      <c r="B50" s="21" t="s">
        <v>1346</v>
      </c>
      <c r="C50" s="25">
        <v>0.44</v>
      </c>
      <c r="D50" s="7"/>
    </row>
    <row r="51" s="1" customFormat="1" ht="23" customHeight="1" spans="1:4">
      <c r="A51" s="7">
        <v>48</v>
      </c>
      <c r="B51" s="28" t="s">
        <v>1347</v>
      </c>
      <c r="C51" s="25">
        <v>5.6</v>
      </c>
      <c r="D51" s="7"/>
    </row>
    <row r="52" s="1" customFormat="1" ht="23" customHeight="1" spans="1:4">
      <c r="A52" s="7">
        <v>49</v>
      </c>
      <c r="B52" s="21" t="s">
        <v>1318</v>
      </c>
      <c r="C52" s="25">
        <v>1.83</v>
      </c>
      <c r="D52" s="7"/>
    </row>
    <row r="53" s="1" customFormat="1" ht="23" customHeight="1" spans="1:4">
      <c r="A53" s="7">
        <v>50</v>
      </c>
      <c r="B53" s="29" t="s">
        <v>1348</v>
      </c>
      <c r="C53" s="25">
        <v>4.23</v>
      </c>
      <c r="D53" s="7"/>
    </row>
    <row r="54" s="1" customFormat="1" ht="23" customHeight="1" spans="1:4">
      <c r="A54" s="7">
        <v>51</v>
      </c>
      <c r="B54" s="30" t="s">
        <v>1349</v>
      </c>
      <c r="C54" s="25">
        <v>1.95</v>
      </c>
      <c r="D54" s="7"/>
    </row>
    <row r="55" s="1" customFormat="1" ht="23" customHeight="1" spans="1:4">
      <c r="A55" s="7">
        <v>52</v>
      </c>
      <c r="B55" s="30" t="s">
        <v>1350</v>
      </c>
      <c r="C55" s="25">
        <v>4.35</v>
      </c>
      <c r="D55" s="7"/>
    </row>
    <row r="56" s="1" customFormat="1" ht="23" customHeight="1" spans="1:4">
      <c r="A56" s="7">
        <v>53</v>
      </c>
      <c r="B56" s="30" t="s">
        <v>1351</v>
      </c>
      <c r="C56" s="25">
        <v>2.45</v>
      </c>
      <c r="D56" s="7"/>
    </row>
    <row r="57" s="1" customFormat="1" ht="23" customHeight="1" spans="1:4">
      <c r="A57" s="7">
        <v>54</v>
      </c>
      <c r="B57" s="30" t="s">
        <v>567</v>
      </c>
      <c r="C57" s="25">
        <v>3.8</v>
      </c>
      <c r="D57" s="7"/>
    </row>
    <row r="58" s="1" customFormat="1" ht="23" customHeight="1" spans="1:4">
      <c r="A58" s="7">
        <v>55</v>
      </c>
      <c r="B58" s="31" t="s">
        <v>1352</v>
      </c>
      <c r="C58" s="25">
        <v>9.07</v>
      </c>
      <c r="D58" s="7"/>
    </row>
    <row r="59" s="1" customFormat="1" ht="23" customHeight="1" spans="1:4">
      <c r="A59" s="7">
        <v>56</v>
      </c>
      <c r="B59" s="32" t="s">
        <v>1353</v>
      </c>
      <c r="C59" s="25">
        <v>4.57</v>
      </c>
      <c r="D59" s="7"/>
    </row>
    <row r="60" s="1" customFormat="1" ht="23" customHeight="1" spans="1:4">
      <c r="A60" s="7">
        <v>57</v>
      </c>
      <c r="B60" s="32" t="s">
        <v>1354</v>
      </c>
      <c r="C60" s="25">
        <v>3.47</v>
      </c>
      <c r="D60" s="7"/>
    </row>
    <row r="61" s="1" customFormat="1" ht="23" customHeight="1" spans="1:4">
      <c r="A61" s="7">
        <v>58</v>
      </c>
      <c r="B61" s="32" t="s">
        <v>1355</v>
      </c>
      <c r="C61" s="25">
        <v>2.38</v>
      </c>
      <c r="D61" s="7"/>
    </row>
    <row r="62" s="1" customFormat="1" ht="23" customHeight="1" spans="1:4">
      <c r="A62" s="7">
        <v>59</v>
      </c>
      <c r="B62" s="32" t="s">
        <v>1356</v>
      </c>
      <c r="C62" s="25">
        <v>3.93</v>
      </c>
      <c r="D62" s="7"/>
    </row>
    <row r="63" s="1" customFormat="1" ht="23" customHeight="1" spans="1:4">
      <c r="A63" s="7">
        <v>60</v>
      </c>
      <c r="B63" s="32" t="s">
        <v>1357</v>
      </c>
      <c r="C63" s="25">
        <v>2.9</v>
      </c>
      <c r="D63" s="7"/>
    </row>
    <row r="64" s="1" customFormat="1" ht="23" customHeight="1" spans="1:4">
      <c r="A64" s="7">
        <v>61</v>
      </c>
      <c r="B64" s="32" t="s">
        <v>1358</v>
      </c>
      <c r="C64" s="25">
        <v>5.36</v>
      </c>
      <c r="D64" s="7"/>
    </row>
    <row r="65" s="1" customFormat="1" ht="23" customHeight="1" spans="1:4">
      <c r="A65" s="7">
        <v>62</v>
      </c>
      <c r="B65" s="32" t="s">
        <v>1359</v>
      </c>
      <c r="C65" s="25">
        <v>5.14</v>
      </c>
      <c r="D65" s="7"/>
    </row>
    <row r="66" s="1" customFormat="1" ht="23" customHeight="1" spans="1:4">
      <c r="A66" s="7">
        <v>63</v>
      </c>
      <c r="B66" s="32" t="s">
        <v>1360</v>
      </c>
      <c r="C66" s="25">
        <v>1.45</v>
      </c>
      <c r="D66" s="7"/>
    </row>
    <row r="67" s="1" customFormat="1" ht="23" customHeight="1" spans="1:4">
      <c r="A67" s="7">
        <v>64</v>
      </c>
      <c r="B67" s="32" t="s">
        <v>1361</v>
      </c>
      <c r="C67" s="25">
        <v>3.63</v>
      </c>
      <c r="D67" s="7"/>
    </row>
    <row r="68" s="1" customFormat="1" ht="23" customHeight="1" spans="1:4">
      <c r="A68" s="7">
        <v>65</v>
      </c>
      <c r="B68" s="32" t="s">
        <v>1362</v>
      </c>
      <c r="C68" s="25">
        <v>2.2</v>
      </c>
      <c r="D68" s="7"/>
    </row>
    <row r="69" s="1" customFormat="1" ht="23" customHeight="1" spans="1:4">
      <c r="A69" s="7">
        <v>66</v>
      </c>
      <c r="B69" s="32" t="s">
        <v>1363</v>
      </c>
      <c r="C69" s="25">
        <v>1.74</v>
      </c>
      <c r="D69" s="7"/>
    </row>
    <row r="70" s="1" customFormat="1" ht="23" customHeight="1" spans="1:4">
      <c r="A70" s="7">
        <v>67</v>
      </c>
      <c r="B70" s="32" t="s">
        <v>1364</v>
      </c>
      <c r="C70" s="25">
        <v>4.64</v>
      </c>
      <c r="D70" s="7"/>
    </row>
    <row r="71" s="1" customFormat="1" ht="23" customHeight="1" spans="1:4">
      <c r="A71" s="7">
        <v>68</v>
      </c>
      <c r="B71" s="32" t="s">
        <v>1365</v>
      </c>
      <c r="C71" s="25">
        <v>3.1</v>
      </c>
      <c r="D71" s="7"/>
    </row>
    <row r="72" s="1" customFormat="1" ht="23" customHeight="1" spans="1:4">
      <c r="A72" s="7">
        <v>69</v>
      </c>
      <c r="B72" s="31" t="s">
        <v>1366</v>
      </c>
      <c r="C72" s="25">
        <v>2.3</v>
      </c>
      <c r="D72" s="7"/>
    </row>
    <row r="73" s="1" customFormat="1" ht="23" customHeight="1" spans="1:4">
      <c r="A73" s="7">
        <v>70</v>
      </c>
      <c r="B73" s="31" t="s">
        <v>1367</v>
      </c>
      <c r="C73" s="25">
        <v>2.7</v>
      </c>
      <c r="D73" s="7"/>
    </row>
    <row r="74" s="1" customFormat="1" ht="23" customHeight="1" spans="1:4">
      <c r="A74" s="7">
        <v>71</v>
      </c>
      <c r="B74" s="13" t="s">
        <v>1368</v>
      </c>
      <c r="C74" s="25">
        <v>5.91</v>
      </c>
      <c r="D74" s="7"/>
    </row>
    <row r="75" s="1" customFormat="1" ht="23" customHeight="1" spans="1:4">
      <c r="A75" s="7">
        <v>72</v>
      </c>
      <c r="B75" s="13" t="s">
        <v>1369</v>
      </c>
      <c r="C75" s="25">
        <v>2.36</v>
      </c>
      <c r="D75" s="7"/>
    </row>
    <row r="76" s="1" customFormat="1" ht="23" customHeight="1" spans="1:4">
      <c r="A76" s="7">
        <v>73</v>
      </c>
      <c r="B76" s="13" t="s">
        <v>1370</v>
      </c>
      <c r="C76" s="25">
        <v>4.76</v>
      </c>
      <c r="D76" s="7"/>
    </row>
    <row r="77" s="1" customFormat="1" ht="23" customHeight="1" spans="1:4">
      <c r="A77" s="7">
        <v>74</v>
      </c>
      <c r="B77" s="10" t="s">
        <v>1371</v>
      </c>
      <c r="C77" s="25">
        <v>1.01</v>
      </c>
      <c r="D77" s="7"/>
    </row>
    <row r="78" s="1" customFormat="1" ht="23" customHeight="1" spans="1:4">
      <c r="A78" s="7">
        <v>75</v>
      </c>
      <c r="B78" s="10" t="s">
        <v>1372</v>
      </c>
      <c r="C78" s="25">
        <v>2.32</v>
      </c>
      <c r="D78" s="7"/>
    </row>
    <row r="79" s="1" customFormat="1" ht="23" customHeight="1" spans="1:4">
      <c r="A79" s="7">
        <v>76</v>
      </c>
      <c r="B79" s="10" t="s">
        <v>1373</v>
      </c>
      <c r="C79" s="25">
        <v>0.78</v>
      </c>
      <c r="D79" s="7"/>
    </row>
    <row r="80" s="1" customFormat="1" ht="23" customHeight="1" spans="1:4">
      <c r="A80" s="7">
        <v>77</v>
      </c>
      <c r="B80" s="10" t="s">
        <v>1374</v>
      </c>
      <c r="C80" s="25">
        <v>1.1</v>
      </c>
      <c r="D80" s="7"/>
    </row>
    <row r="81" s="1" customFormat="1" ht="23" customHeight="1" spans="1:4">
      <c r="A81" s="7">
        <v>78</v>
      </c>
      <c r="B81" s="10" t="s">
        <v>1375</v>
      </c>
      <c r="C81" s="25">
        <v>4.62</v>
      </c>
      <c r="D81" s="7"/>
    </row>
    <row r="82" s="1" customFormat="1" ht="23" customHeight="1" spans="1:4">
      <c r="A82" s="7">
        <v>79</v>
      </c>
      <c r="B82" s="10" t="s">
        <v>1376</v>
      </c>
      <c r="C82" s="25">
        <v>5.38</v>
      </c>
      <c r="D82" s="7"/>
    </row>
    <row r="83" s="1" customFormat="1" ht="23" customHeight="1" spans="1:4">
      <c r="A83" s="7">
        <v>80</v>
      </c>
      <c r="B83" s="10" t="s">
        <v>1377</v>
      </c>
      <c r="C83" s="25">
        <v>43.29</v>
      </c>
      <c r="D83" s="7"/>
    </row>
    <row r="84" s="1" customFormat="1" ht="23" customHeight="1" spans="1:4">
      <c r="A84" s="7">
        <v>81</v>
      </c>
      <c r="B84" s="10" t="s">
        <v>1378</v>
      </c>
      <c r="C84" s="25">
        <v>3.92</v>
      </c>
      <c r="D84" s="7"/>
    </row>
    <row r="85" s="1" customFormat="1" ht="23" customHeight="1" spans="1:4">
      <c r="A85" s="7">
        <v>82</v>
      </c>
      <c r="B85" s="10" t="s">
        <v>1379</v>
      </c>
      <c r="C85" s="25">
        <v>2.33</v>
      </c>
      <c r="D85" s="7"/>
    </row>
    <row r="86" s="1" customFormat="1" ht="23" customHeight="1" spans="1:4">
      <c r="A86" s="7">
        <v>83</v>
      </c>
      <c r="B86" s="10" t="s">
        <v>1380</v>
      </c>
      <c r="C86" s="25">
        <v>2.94</v>
      </c>
      <c r="D86" s="7"/>
    </row>
    <row r="87" s="1" customFormat="1" ht="23" customHeight="1" spans="1:4">
      <c r="A87" s="7">
        <v>84</v>
      </c>
      <c r="B87" s="10" t="s">
        <v>1381</v>
      </c>
      <c r="C87" s="25">
        <v>1.7</v>
      </c>
      <c r="D87" s="7"/>
    </row>
    <row r="88" s="1" customFormat="1" ht="23" customHeight="1" spans="1:4">
      <c r="A88" s="7">
        <v>85</v>
      </c>
      <c r="B88" s="10" t="s">
        <v>1382</v>
      </c>
      <c r="C88" s="25">
        <v>2.12</v>
      </c>
      <c r="D88" s="7"/>
    </row>
    <row r="89" s="1" customFormat="1" ht="23" customHeight="1" spans="1:4">
      <c r="A89" s="7">
        <v>86</v>
      </c>
      <c r="B89" s="10" t="s">
        <v>1383</v>
      </c>
      <c r="C89" s="25">
        <v>4.35</v>
      </c>
      <c r="D89" s="7"/>
    </row>
    <row r="90" s="1" customFormat="1" ht="23" customHeight="1" spans="1:4">
      <c r="A90" s="7">
        <v>87</v>
      </c>
      <c r="B90" s="11" t="s">
        <v>1384</v>
      </c>
      <c r="C90" s="25">
        <v>1.93</v>
      </c>
      <c r="D90" s="7"/>
    </row>
    <row r="91" s="1" customFormat="1" ht="23" customHeight="1" spans="1:4">
      <c r="A91" s="7">
        <v>88</v>
      </c>
      <c r="B91" s="13" t="s">
        <v>1385</v>
      </c>
      <c r="C91" s="25">
        <v>2.38</v>
      </c>
      <c r="D91" s="7"/>
    </row>
    <row r="92" s="1" customFormat="1" ht="23" customHeight="1" spans="1:4">
      <c r="A92" s="7">
        <v>89</v>
      </c>
      <c r="B92" s="13" t="s">
        <v>1386</v>
      </c>
      <c r="C92" s="25">
        <v>4.05</v>
      </c>
      <c r="D92" s="7"/>
    </row>
    <row r="93" s="1" customFormat="1" ht="23" customHeight="1" spans="1:4">
      <c r="A93" s="7">
        <v>90</v>
      </c>
      <c r="B93" s="13" t="s">
        <v>1387</v>
      </c>
      <c r="C93" s="25">
        <v>4.35</v>
      </c>
      <c r="D93" s="7"/>
    </row>
    <row r="94" s="1" customFormat="1" ht="23" customHeight="1" spans="1:4">
      <c r="A94" s="7">
        <v>91</v>
      </c>
      <c r="B94" s="33" t="s">
        <v>1388</v>
      </c>
      <c r="C94" s="25">
        <v>4.62</v>
      </c>
      <c r="D94" s="7"/>
    </row>
    <row r="95" s="1" customFormat="1" ht="23" customHeight="1" spans="1:4">
      <c r="A95" s="7">
        <v>92</v>
      </c>
      <c r="B95" s="33" t="s">
        <v>1389</v>
      </c>
      <c r="C95" s="25">
        <v>1.64</v>
      </c>
      <c r="D95" s="7"/>
    </row>
    <row r="96" s="1" customFormat="1" ht="23" customHeight="1" spans="1:4">
      <c r="A96" s="7">
        <v>93</v>
      </c>
      <c r="B96" s="11" t="s">
        <v>283</v>
      </c>
      <c r="C96" s="25">
        <v>6.5</v>
      </c>
      <c r="D96" s="7"/>
    </row>
    <row r="97" s="1" customFormat="1" ht="23" customHeight="1" spans="1:4">
      <c r="A97" s="7">
        <v>94</v>
      </c>
      <c r="B97" s="11" t="s">
        <v>1390</v>
      </c>
      <c r="C97" s="25">
        <v>2.31</v>
      </c>
      <c r="D97" s="7"/>
    </row>
    <row r="98" s="1" customFormat="1" ht="23" customHeight="1" spans="1:4">
      <c r="A98" s="7">
        <v>95</v>
      </c>
      <c r="B98" s="11" t="s">
        <v>1391</v>
      </c>
      <c r="C98" s="25">
        <v>1.61</v>
      </c>
      <c r="D98" s="7"/>
    </row>
    <row r="99" s="1" customFormat="1" ht="23" customHeight="1" spans="1:4">
      <c r="A99" s="7">
        <v>96</v>
      </c>
      <c r="B99" s="11" t="s">
        <v>1392</v>
      </c>
      <c r="C99" s="34">
        <v>1.61</v>
      </c>
      <c r="D99" s="7"/>
    </row>
    <row r="100" s="1" customFormat="1" ht="23" customHeight="1" spans="1:4">
      <c r="A100" s="7">
        <v>97</v>
      </c>
      <c r="B100" s="11" t="s">
        <v>1393</v>
      </c>
      <c r="C100" s="35">
        <v>1.58</v>
      </c>
      <c r="D100" s="7"/>
    </row>
    <row r="101" s="1" customFormat="1" ht="23" customHeight="1" spans="1:4">
      <c r="A101" s="7">
        <v>98</v>
      </c>
      <c r="B101" s="11" t="s">
        <v>1394</v>
      </c>
      <c r="C101" s="35">
        <v>1.4</v>
      </c>
      <c r="D101" s="7"/>
    </row>
    <row r="102" s="1" customFormat="1" ht="23" customHeight="1" spans="1:4">
      <c r="A102" s="7">
        <v>99</v>
      </c>
      <c r="B102" s="10" t="s">
        <v>112</v>
      </c>
      <c r="C102" s="25">
        <v>3.6</v>
      </c>
      <c r="D102" s="7"/>
    </row>
    <row r="103" s="1" customFormat="1" ht="23" customHeight="1" spans="1:4">
      <c r="A103" s="7">
        <v>100</v>
      </c>
      <c r="B103" s="10" t="s">
        <v>637</v>
      </c>
      <c r="C103" s="25">
        <v>1.27</v>
      </c>
      <c r="D103" s="7"/>
    </row>
    <row r="104" s="1" customFormat="1" ht="23" customHeight="1" spans="1:4">
      <c r="A104" s="7">
        <v>101</v>
      </c>
      <c r="B104" s="10" t="s">
        <v>1050</v>
      </c>
      <c r="C104" s="25">
        <v>5.4</v>
      </c>
      <c r="D104" s="7"/>
    </row>
    <row r="105" s="1" customFormat="1" ht="23" customHeight="1" spans="1:4">
      <c r="A105" s="7"/>
      <c r="B105" s="7" t="s">
        <v>38</v>
      </c>
      <c r="C105" s="7">
        <f>SUM(C4:C104)</f>
        <v>396.1</v>
      </c>
      <c r="D105" s="7"/>
    </row>
    <row r="106" s="1" customFormat="1" ht="30" customHeight="1" spans="1:4">
      <c r="A106" s="15" t="s">
        <v>39</v>
      </c>
      <c r="B106" s="16"/>
      <c r="C106" s="17"/>
    </row>
  </sheetData>
  <mergeCells count="2">
    <mergeCell ref="A1:D1"/>
    <mergeCell ref="A106:B106"/>
  </mergeCells>
  <conditionalFormatting sqref="B15">
    <cfRule type="duplicateValues" dxfId="0" priority="7"/>
  </conditionalFormatting>
  <conditionalFormatting sqref="B39">
    <cfRule type="duplicateValues" dxfId="0" priority="6"/>
  </conditionalFormatting>
  <conditionalFormatting sqref="B44">
    <cfRule type="duplicateValues" dxfId="0" priority="5"/>
  </conditionalFormatting>
  <conditionalFormatting sqref="B45">
    <cfRule type="duplicateValues" dxfId="0" priority="4"/>
  </conditionalFormatting>
  <conditionalFormatting sqref="B47">
    <cfRule type="duplicateValues" dxfId="0" priority="3"/>
  </conditionalFormatting>
  <conditionalFormatting sqref="B52">
    <cfRule type="duplicateValues" dxfId="0" priority="2"/>
  </conditionalFormatting>
  <conditionalFormatting sqref="B64">
    <cfRule type="duplicateValues" dxfId="0" priority="1"/>
  </conditionalFormatting>
  <conditionalFormatting sqref="B4:B14 B16:B38 B40:B43 B46 B48:B51 B53:B63 B65:B101">
    <cfRule type="duplicateValues" dxfId="0" priority="8"/>
  </conditionalFormatting>
  <pageMargins left="0.751388888888889" right="0.751388888888889" top="1" bottom="1" header="0.5" footer="0.5"/>
  <pageSetup paperSize="9" scale="99" fitToHeight="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8"/>
  <sheetViews>
    <sheetView topLeftCell="A107" workbookViewId="0">
      <selection activeCell="C117" sqref="C117"/>
    </sheetView>
  </sheetViews>
  <sheetFormatPr defaultColWidth="9" defaultRowHeight="13.5" outlineLevelCol="4"/>
  <cols>
    <col min="1" max="1" width="11.625" style="1" customWidth="1"/>
    <col min="2" max="2" width="23.625" style="96" customWidth="1"/>
    <col min="3" max="3" width="25.5" style="96" customWidth="1"/>
    <col min="4" max="4" width="27.125" style="1" customWidth="1"/>
    <col min="5" max="16384" width="9" style="1"/>
  </cols>
  <sheetData>
    <row r="1" s="1" customFormat="1" ht="27" customHeight="1" spans="1:5">
      <c r="A1" s="3" t="s">
        <v>61</v>
      </c>
      <c r="B1" s="96"/>
      <c r="C1" s="96"/>
      <c r="D1" s="3"/>
    </row>
    <row r="2" s="1" customFormat="1" ht="31" customHeight="1" spans="1:5">
      <c r="A2" s="4" t="s">
        <v>1</v>
      </c>
      <c r="B2" s="4"/>
      <c r="C2" s="4"/>
      <c r="D2" s="5" t="s">
        <v>2</v>
      </c>
      <c r="E2" s="6"/>
    </row>
    <row r="3" s="1" customFormat="1" ht="23" customHeight="1" spans="1:5">
      <c r="A3" s="7" t="s">
        <v>3</v>
      </c>
      <c r="B3" s="7" t="s">
        <v>4</v>
      </c>
      <c r="C3" s="7" t="s">
        <v>5</v>
      </c>
      <c r="D3" s="7" t="s">
        <v>6</v>
      </c>
    </row>
    <row r="4" s="1" customFormat="1" ht="23" customHeight="1" spans="1:5">
      <c r="A4" s="7">
        <v>1</v>
      </c>
      <c r="B4" s="102" t="s">
        <v>62</v>
      </c>
      <c r="C4" s="103">
        <v>3.6</v>
      </c>
      <c r="D4" s="7"/>
    </row>
    <row r="5" s="1" customFormat="1" ht="23" customHeight="1" spans="1:5">
      <c r="A5" s="7">
        <v>2</v>
      </c>
      <c r="B5" s="102" t="s">
        <v>63</v>
      </c>
      <c r="C5" s="103">
        <v>3.6</v>
      </c>
      <c r="D5" s="7"/>
    </row>
    <row r="6" s="1" customFormat="1" ht="23" customHeight="1" spans="1:5">
      <c r="A6" s="7">
        <v>3</v>
      </c>
      <c r="B6" s="102" t="s">
        <v>64</v>
      </c>
      <c r="C6" s="103">
        <v>3.6</v>
      </c>
      <c r="D6" s="7"/>
    </row>
    <row r="7" s="1" customFormat="1" ht="23" customHeight="1" spans="1:5">
      <c r="A7" s="7">
        <v>4</v>
      </c>
      <c r="B7" s="102" t="s">
        <v>65</v>
      </c>
      <c r="C7" s="103">
        <v>2.8</v>
      </c>
      <c r="D7" s="7"/>
    </row>
    <row r="8" s="1" customFormat="1" ht="23" customHeight="1" spans="1:5">
      <c r="A8" s="7">
        <v>5</v>
      </c>
      <c r="B8" s="102" t="s">
        <v>66</v>
      </c>
      <c r="C8" s="103">
        <v>2.8</v>
      </c>
      <c r="D8" s="7"/>
    </row>
    <row r="9" s="1" customFormat="1" ht="23" customHeight="1" spans="1:5">
      <c r="A9" s="7">
        <v>6</v>
      </c>
      <c r="B9" s="102" t="s">
        <v>67</v>
      </c>
      <c r="C9" s="103">
        <v>2.4</v>
      </c>
      <c r="D9" s="7"/>
    </row>
    <row r="10" s="1" customFormat="1" ht="23" customHeight="1" spans="1:5">
      <c r="A10" s="7">
        <v>7</v>
      </c>
      <c r="B10" s="102" t="s">
        <v>68</v>
      </c>
      <c r="C10" s="103">
        <v>18.25</v>
      </c>
      <c r="D10" s="7"/>
    </row>
    <row r="11" s="1" customFormat="1" ht="23" customHeight="1" spans="1:5">
      <c r="A11" s="7">
        <v>8</v>
      </c>
      <c r="B11" s="102" t="s">
        <v>69</v>
      </c>
      <c r="C11" s="103">
        <v>1.6</v>
      </c>
      <c r="D11" s="7"/>
    </row>
    <row r="12" s="1" customFormat="1" ht="23" customHeight="1" spans="1:5">
      <c r="A12" s="7">
        <v>9</v>
      </c>
      <c r="B12" s="102" t="s">
        <v>70</v>
      </c>
      <c r="C12" s="103">
        <v>4.8</v>
      </c>
      <c r="D12" s="7"/>
    </row>
    <row r="13" s="1" customFormat="1" ht="23" customHeight="1" spans="1:5">
      <c r="A13" s="7">
        <v>10</v>
      </c>
      <c r="B13" s="102" t="s">
        <v>71</v>
      </c>
      <c r="C13" s="103">
        <v>4</v>
      </c>
      <c r="D13" s="7"/>
    </row>
    <row r="14" s="1" customFormat="1" ht="23" customHeight="1" spans="1:5">
      <c r="A14" s="7">
        <v>11</v>
      </c>
      <c r="B14" s="102" t="s">
        <v>72</v>
      </c>
      <c r="C14" s="103">
        <v>7.5</v>
      </c>
      <c r="D14" s="7"/>
    </row>
    <row r="15" s="1" customFormat="1" ht="23" customHeight="1" spans="1:5">
      <c r="A15" s="7">
        <v>12</v>
      </c>
      <c r="B15" s="102" t="s">
        <v>73</v>
      </c>
      <c r="C15" s="103">
        <v>1</v>
      </c>
      <c r="D15" s="7"/>
    </row>
    <row r="16" s="1" customFormat="1" ht="23" customHeight="1" spans="1:5">
      <c r="A16" s="7">
        <v>13</v>
      </c>
      <c r="B16" s="102" t="s">
        <v>74</v>
      </c>
      <c r="C16" s="103">
        <v>2.3</v>
      </c>
      <c r="D16" s="7"/>
    </row>
    <row r="17" s="1" customFormat="1" ht="23" customHeight="1" spans="1:4">
      <c r="A17" s="7">
        <v>14</v>
      </c>
      <c r="B17" s="102" t="s">
        <v>75</v>
      </c>
      <c r="C17" s="103">
        <v>1.6</v>
      </c>
      <c r="D17" s="7"/>
    </row>
    <row r="18" s="1" customFormat="1" ht="23" customHeight="1" spans="1:4">
      <c r="A18" s="7">
        <v>15</v>
      </c>
      <c r="B18" s="102" t="s">
        <v>76</v>
      </c>
      <c r="C18" s="103">
        <v>1.6</v>
      </c>
      <c r="D18" s="7"/>
    </row>
    <row r="19" s="1" customFormat="1" ht="23" customHeight="1" spans="1:4">
      <c r="A19" s="7">
        <v>16</v>
      </c>
      <c r="B19" s="102" t="s">
        <v>77</v>
      </c>
      <c r="C19" s="103">
        <v>4</v>
      </c>
      <c r="D19" s="7"/>
    </row>
    <row r="20" s="1" customFormat="1" ht="23" customHeight="1" spans="1:4">
      <c r="A20" s="7">
        <v>17</v>
      </c>
      <c r="B20" s="102" t="s">
        <v>78</v>
      </c>
      <c r="C20" s="103">
        <v>3.6</v>
      </c>
      <c r="D20" s="7"/>
    </row>
    <row r="21" s="1" customFormat="1" ht="23" customHeight="1" spans="1:4">
      <c r="A21" s="7">
        <v>18</v>
      </c>
      <c r="B21" s="102" t="s">
        <v>79</v>
      </c>
      <c r="C21" s="103">
        <v>4</v>
      </c>
      <c r="D21" s="7"/>
    </row>
    <row r="22" s="1" customFormat="1" ht="23" customHeight="1" spans="1:4">
      <c r="A22" s="7">
        <v>19</v>
      </c>
      <c r="B22" s="102" t="s">
        <v>80</v>
      </c>
      <c r="C22" s="103">
        <v>2.4</v>
      </c>
      <c r="D22" s="7"/>
    </row>
    <row r="23" s="1" customFormat="1" ht="23" customHeight="1" spans="1:4">
      <c r="A23" s="7">
        <v>20</v>
      </c>
      <c r="B23" s="102" t="s">
        <v>81</v>
      </c>
      <c r="C23" s="103">
        <v>5.6</v>
      </c>
      <c r="D23" s="7"/>
    </row>
    <row r="24" s="1" customFormat="1" ht="23" customHeight="1" spans="1:4">
      <c r="A24" s="7">
        <v>21</v>
      </c>
      <c r="B24" s="102" t="s">
        <v>82</v>
      </c>
      <c r="C24" s="103">
        <v>3.1</v>
      </c>
      <c r="D24" s="7"/>
    </row>
    <row r="25" s="1" customFormat="1" ht="23" customHeight="1" spans="1:4">
      <c r="A25" s="7">
        <v>22</v>
      </c>
      <c r="B25" s="102" t="s">
        <v>83</v>
      </c>
      <c r="C25" s="103">
        <v>4</v>
      </c>
      <c r="D25" s="7"/>
    </row>
    <row r="26" s="1" customFormat="1" ht="23" customHeight="1" spans="1:4">
      <c r="A26" s="7">
        <v>23</v>
      </c>
      <c r="B26" s="104" t="s">
        <v>84</v>
      </c>
      <c r="C26" s="103">
        <v>4.6</v>
      </c>
      <c r="D26" s="7"/>
    </row>
    <row r="27" s="1" customFormat="1" ht="23" customHeight="1" spans="1:4">
      <c r="A27" s="7">
        <v>24</v>
      </c>
      <c r="B27" s="102" t="s">
        <v>85</v>
      </c>
      <c r="C27" s="103">
        <v>0.8</v>
      </c>
      <c r="D27" s="7"/>
    </row>
    <row r="28" s="1" customFormat="1" ht="23" customHeight="1" spans="1:4">
      <c r="A28" s="7">
        <v>25</v>
      </c>
      <c r="B28" s="102" t="s">
        <v>86</v>
      </c>
      <c r="C28" s="103">
        <v>4.13</v>
      </c>
      <c r="D28" s="7"/>
    </row>
    <row r="29" s="1" customFormat="1" ht="23" customHeight="1" spans="1:4">
      <c r="A29" s="7">
        <v>26</v>
      </c>
      <c r="B29" s="102" t="s">
        <v>87</v>
      </c>
      <c r="C29" s="103">
        <v>4.4</v>
      </c>
      <c r="D29" s="7"/>
    </row>
    <row r="30" s="1" customFormat="1" ht="23" customHeight="1" spans="1:4">
      <c r="A30" s="7">
        <v>27</v>
      </c>
      <c r="B30" s="102" t="s">
        <v>88</v>
      </c>
      <c r="C30" s="103">
        <v>1.6</v>
      </c>
      <c r="D30" s="7"/>
    </row>
    <row r="31" s="1" customFormat="1" ht="23" customHeight="1" spans="1:4">
      <c r="A31" s="7">
        <v>28</v>
      </c>
      <c r="B31" s="102" t="s">
        <v>89</v>
      </c>
      <c r="C31" s="103">
        <v>2.4</v>
      </c>
      <c r="D31" s="7"/>
    </row>
    <row r="32" s="1" customFormat="1" ht="23" customHeight="1" spans="1:4">
      <c r="A32" s="7">
        <v>29</v>
      </c>
      <c r="B32" s="102" t="s">
        <v>90</v>
      </c>
      <c r="C32" s="103">
        <v>2.4</v>
      </c>
      <c r="D32" s="7"/>
    </row>
    <row r="33" s="1" customFormat="1" ht="23" customHeight="1" spans="1:4">
      <c r="A33" s="7">
        <v>30</v>
      </c>
      <c r="B33" s="102" t="s">
        <v>91</v>
      </c>
      <c r="C33" s="103">
        <v>4.8</v>
      </c>
      <c r="D33" s="7"/>
    </row>
    <row r="34" s="1" customFormat="1" ht="23" customHeight="1" spans="1:4">
      <c r="A34" s="7">
        <v>31</v>
      </c>
      <c r="B34" s="102" t="s">
        <v>92</v>
      </c>
      <c r="C34" s="103">
        <v>0.8</v>
      </c>
      <c r="D34" s="7"/>
    </row>
    <row r="35" s="1" customFormat="1" ht="23" customHeight="1" spans="1:4">
      <c r="A35" s="7">
        <v>32</v>
      </c>
      <c r="B35" s="102" t="s">
        <v>93</v>
      </c>
      <c r="C35" s="103">
        <v>2.4</v>
      </c>
      <c r="D35" s="7"/>
    </row>
    <row r="36" s="1" customFormat="1" ht="23" customHeight="1" spans="1:4">
      <c r="A36" s="7">
        <v>33</v>
      </c>
      <c r="B36" s="102" t="s">
        <v>94</v>
      </c>
      <c r="C36" s="103">
        <v>2.4</v>
      </c>
      <c r="D36" s="7"/>
    </row>
    <row r="37" s="1" customFormat="1" ht="23" customHeight="1" spans="1:4">
      <c r="A37" s="7">
        <v>34</v>
      </c>
      <c r="B37" s="105" t="s">
        <v>95</v>
      </c>
      <c r="C37" s="103">
        <v>0.8</v>
      </c>
      <c r="D37" s="7"/>
    </row>
    <row r="38" s="1" customFormat="1" ht="23" customHeight="1" spans="1:4">
      <c r="A38" s="7">
        <v>35</v>
      </c>
      <c r="B38" s="102" t="s">
        <v>96</v>
      </c>
      <c r="C38" s="103">
        <v>9.5</v>
      </c>
      <c r="D38" s="7"/>
    </row>
    <row r="39" s="1" customFormat="1" ht="23" customHeight="1" spans="1:4">
      <c r="A39" s="7">
        <v>36</v>
      </c>
      <c r="B39" s="102" t="s">
        <v>97</v>
      </c>
      <c r="C39" s="103">
        <v>4</v>
      </c>
      <c r="D39" s="7"/>
    </row>
    <row r="40" s="1" customFormat="1" ht="23" customHeight="1" spans="1:4">
      <c r="A40" s="7">
        <v>37</v>
      </c>
      <c r="B40" s="102" t="s">
        <v>98</v>
      </c>
      <c r="C40" s="103">
        <v>2.4</v>
      </c>
      <c r="D40" s="7"/>
    </row>
    <row r="41" s="1" customFormat="1" ht="23" customHeight="1" spans="1:4">
      <c r="A41" s="7">
        <v>38</v>
      </c>
      <c r="B41" s="102" t="s">
        <v>99</v>
      </c>
      <c r="C41" s="103">
        <v>2.4</v>
      </c>
      <c r="D41" s="7"/>
    </row>
    <row r="42" s="1" customFormat="1" ht="23" customHeight="1" spans="1:4">
      <c r="A42" s="7">
        <v>39</v>
      </c>
      <c r="B42" s="102" t="s">
        <v>100</v>
      </c>
      <c r="C42" s="103">
        <v>2.4</v>
      </c>
      <c r="D42" s="7"/>
    </row>
    <row r="43" s="1" customFormat="1" ht="23" customHeight="1" spans="1:4">
      <c r="A43" s="7">
        <v>40</v>
      </c>
      <c r="B43" s="102" t="s">
        <v>101</v>
      </c>
      <c r="C43" s="103">
        <v>2.64</v>
      </c>
      <c r="D43" s="7"/>
    </row>
    <row r="44" s="1" customFormat="1" ht="23" customHeight="1" spans="1:4">
      <c r="A44" s="7">
        <v>41</v>
      </c>
      <c r="B44" s="102" t="s">
        <v>102</v>
      </c>
      <c r="C44" s="103">
        <v>4</v>
      </c>
      <c r="D44" s="7"/>
    </row>
    <row r="45" s="1" customFormat="1" ht="23" customHeight="1" spans="1:4">
      <c r="A45" s="7">
        <v>42</v>
      </c>
      <c r="B45" s="102" t="s">
        <v>103</v>
      </c>
      <c r="C45" s="103">
        <v>3.83</v>
      </c>
      <c r="D45" s="7"/>
    </row>
    <row r="46" s="1" customFormat="1" ht="23" customHeight="1" spans="1:4">
      <c r="A46" s="7">
        <v>43</v>
      </c>
      <c r="B46" s="102" t="s">
        <v>104</v>
      </c>
      <c r="C46" s="103">
        <v>2.3</v>
      </c>
      <c r="D46" s="7"/>
    </row>
    <row r="47" s="1" customFormat="1" ht="23" customHeight="1" spans="1:4">
      <c r="A47" s="7">
        <v>44</v>
      </c>
      <c r="B47" s="102" t="s">
        <v>105</v>
      </c>
      <c r="C47" s="103">
        <v>3.2</v>
      </c>
      <c r="D47" s="7"/>
    </row>
    <row r="48" s="1" customFormat="1" ht="23" customHeight="1" spans="1:4">
      <c r="A48" s="7">
        <v>45</v>
      </c>
      <c r="B48" s="102" t="s">
        <v>106</v>
      </c>
      <c r="C48" s="103">
        <v>2.4</v>
      </c>
      <c r="D48" s="7"/>
    </row>
    <row r="49" s="1" customFormat="1" ht="23" customHeight="1" spans="1:4">
      <c r="A49" s="7">
        <v>46</v>
      </c>
      <c r="B49" s="102" t="s">
        <v>107</v>
      </c>
      <c r="C49" s="103">
        <v>2.4</v>
      </c>
      <c r="D49" s="7"/>
    </row>
    <row r="50" s="1" customFormat="1" ht="23" customHeight="1" spans="1:4">
      <c r="A50" s="7">
        <v>47</v>
      </c>
      <c r="B50" s="102" t="s">
        <v>108</v>
      </c>
      <c r="C50" s="103">
        <v>2.08</v>
      </c>
      <c r="D50" s="7"/>
    </row>
    <row r="51" s="1" customFormat="1" ht="23" customHeight="1" spans="1:4">
      <c r="A51" s="7">
        <v>48</v>
      </c>
      <c r="B51" s="102" t="s">
        <v>109</v>
      </c>
      <c r="C51" s="103">
        <v>0.8</v>
      </c>
      <c r="D51" s="7"/>
    </row>
    <row r="52" s="1" customFormat="1" ht="23" customHeight="1" spans="1:4">
      <c r="A52" s="7">
        <v>49</v>
      </c>
      <c r="B52" s="102" t="s">
        <v>110</v>
      </c>
      <c r="C52" s="103">
        <v>2.8</v>
      </c>
      <c r="D52" s="7"/>
    </row>
    <row r="53" s="1" customFormat="1" ht="23" customHeight="1" spans="1:4">
      <c r="A53" s="7">
        <v>50</v>
      </c>
      <c r="B53" s="102" t="s">
        <v>111</v>
      </c>
      <c r="C53" s="103">
        <v>2.6</v>
      </c>
      <c r="D53" s="7"/>
    </row>
    <row r="54" s="1" customFormat="1" ht="23" customHeight="1" spans="1:4">
      <c r="A54" s="7">
        <v>51</v>
      </c>
      <c r="B54" s="102" t="s">
        <v>112</v>
      </c>
      <c r="C54" s="103">
        <v>5</v>
      </c>
      <c r="D54" s="7"/>
    </row>
    <row r="55" s="1" customFormat="1" ht="23" customHeight="1" spans="1:4">
      <c r="A55" s="7">
        <v>52</v>
      </c>
      <c r="B55" s="102" t="s">
        <v>113</v>
      </c>
      <c r="C55" s="103">
        <v>2.88</v>
      </c>
      <c r="D55" s="7"/>
    </row>
    <row r="56" s="1" customFormat="1" ht="23" customHeight="1" spans="1:4">
      <c r="A56" s="7">
        <v>53</v>
      </c>
      <c r="B56" s="102" t="s">
        <v>114</v>
      </c>
      <c r="C56" s="103">
        <v>2.4</v>
      </c>
      <c r="D56" s="7"/>
    </row>
    <row r="57" s="1" customFormat="1" ht="23" customHeight="1" spans="1:4">
      <c r="A57" s="7">
        <v>54</v>
      </c>
      <c r="B57" s="102" t="s">
        <v>115</v>
      </c>
      <c r="C57" s="103">
        <v>2.4</v>
      </c>
      <c r="D57" s="7"/>
    </row>
    <row r="58" s="1" customFormat="1" ht="23" customHeight="1" spans="1:4">
      <c r="A58" s="7">
        <v>55</v>
      </c>
      <c r="B58" s="102" t="s">
        <v>116</v>
      </c>
      <c r="C58" s="103">
        <v>3.2</v>
      </c>
      <c r="D58" s="7"/>
    </row>
    <row r="59" s="1" customFormat="1" ht="23" customHeight="1" spans="1:4">
      <c r="A59" s="7">
        <v>56</v>
      </c>
      <c r="B59" s="102" t="s">
        <v>117</v>
      </c>
      <c r="C59" s="103">
        <v>4.8</v>
      </c>
      <c r="D59" s="7"/>
    </row>
    <row r="60" s="1" customFormat="1" ht="23" customHeight="1" spans="1:4">
      <c r="A60" s="7">
        <v>57</v>
      </c>
      <c r="B60" s="102" t="s">
        <v>118</v>
      </c>
      <c r="C60" s="103">
        <v>3</v>
      </c>
      <c r="D60" s="7"/>
    </row>
    <row r="61" s="1" customFormat="1" ht="23" customHeight="1" spans="1:4">
      <c r="A61" s="7">
        <v>58</v>
      </c>
      <c r="B61" s="102" t="s">
        <v>119</v>
      </c>
      <c r="C61" s="103">
        <v>4</v>
      </c>
      <c r="D61" s="7"/>
    </row>
    <row r="62" s="1" customFormat="1" ht="23" customHeight="1" spans="1:4">
      <c r="A62" s="7">
        <v>59</v>
      </c>
      <c r="B62" s="105" t="s">
        <v>120</v>
      </c>
      <c r="C62" s="103">
        <v>1</v>
      </c>
      <c r="D62" s="7"/>
    </row>
    <row r="63" s="1" customFormat="1" ht="23" customHeight="1" spans="1:4">
      <c r="A63" s="7">
        <v>60</v>
      </c>
      <c r="B63" s="104" t="s">
        <v>121</v>
      </c>
      <c r="C63" s="103">
        <v>2.4</v>
      </c>
      <c r="D63" s="7"/>
    </row>
    <row r="64" s="1" customFormat="1" ht="23" customHeight="1" spans="1:4">
      <c r="A64" s="7">
        <v>61</v>
      </c>
      <c r="B64" s="102" t="s">
        <v>122</v>
      </c>
      <c r="C64" s="103">
        <v>4.5</v>
      </c>
      <c r="D64" s="7"/>
    </row>
    <row r="65" s="1" customFormat="1" ht="23" customHeight="1" spans="1:4">
      <c r="A65" s="7">
        <v>62</v>
      </c>
      <c r="B65" s="102" t="s">
        <v>123</v>
      </c>
      <c r="C65" s="103">
        <v>4</v>
      </c>
      <c r="D65" s="7"/>
    </row>
    <row r="66" s="1" customFormat="1" ht="23" customHeight="1" spans="1:4">
      <c r="A66" s="7">
        <v>63</v>
      </c>
      <c r="B66" s="102" t="s">
        <v>124</v>
      </c>
      <c r="C66" s="103">
        <v>0.8</v>
      </c>
      <c r="D66" s="7"/>
    </row>
    <row r="67" s="1" customFormat="1" ht="23" customHeight="1" spans="1:4">
      <c r="A67" s="7">
        <v>64</v>
      </c>
      <c r="B67" s="106" t="s">
        <v>125</v>
      </c>
      <c r="C67" s="107">
        <v>2.8</v>
      </c>
      <c r="D67" s="7"/>
    </row>
    <row r="68" s="1" customFormat="1" ht="23" customHeight="1" spans="1:4">
      <c r="A68" s="7">
        <v>65</v>
      </c>
      <c r="B68" s="106" t="s">
        <v>126</v>
      </c>
      <c r="C68" s="107">
        <v>2.4</v>
      </c>
      <c r="D68" s="7"/>
    </row>
    <row r="69" s="1" customFormat="1" ht="23" customHeight="1" spans="1:4">
      <c r="A69" s="7">
        <v>66</v>
      </c>
      <c r="B69" s="104" t="s">
        <v>127</v>
      </c>
      <c r="C69" s="107">
        <v>4.2</v>
      </c>
      <c r="D69" s="7"/>
    </row>
    <row r="70" s="1" customFormat="1" ht="23" customHeight="1" spans="1:4">
      <c r="A70" s="7">
        <v>67</v>
      </c>
      <c r="B70" s="108" t="s">
        <v>128</v>
      </c>
      <c r="C70" s="107">
        <v>3.2</v>
      </c>
      <c r="D70" s="7"/>
    </row>
    <row r="71" s="1" customFormat="1" ht="23" customHeight="1" spans="1:4">
      <c r="A71" s="7">
        <v>68</v>
      </c>
      <c r="B71" s="109" t="s">
        <v>129</v>
      </c>
      <c r="C71" s="110">
        <v>2.4</v>
      </c>
      <c r="D71" s="7"/>
    </row>
    <row r="72" s="1" customFormat="1" ht="23" customHeight="1" spans="1:4">
      <c r="A72" s="7">
        <v>69</v>
      </c>
      <c r="B72" s="111" t="s">
        <v>130</v>
      </c>
      <c r="C72" s="112">
        <v>1</v>
      </c>
      <c r="D72" s="7"/>
    </row>
    <row r="73" s="1" customFormat="1" ht="23" customHeight="1" spans="1:4">
      <c r="A73" s="7">
        <v>70</v>
      </c>
      <c r="B73" s="102" t="s">
        <v>131</v>
      </c>
      <c r="C73" s="103">
        <v>1.8</v>
      </c>
      <c r="D73" s="7"/>
    </row>
    <row r="74" s="1" customFormat="1" ht="23" customHeight="1" spans="1:4">
      <c r="A74" s="7">
        <v>71</v>
      </c>
      <c r="B74" s="102" t="s">
        <v>132</v>
      </c>
      <c r="C74" s="103">
        <v>4.2</v>
      </c>
      <c r="D74" s="7"/>
    </row>
    <row r="75" s="1" customFormat="1" ht="23" customHeight="1" spans="1:4">
      <c r="A75" s="7">
        <v>72</v>
      </c>
      <c r="B75" s="102" t="s">
        <v>133</v>
      </c>
      <c r="C75" s="103">
        <v>0.8</v>
      </c>
      <c r="D75" s="7"/>
    </row>
    <row r="76" s="1" customFormat="1" ht="23" customHeight="1" spans="1:4">
      <c r="A76" s="7">
        <v>73</v>
      </c>
      <c r="B76" s="102" t="s">
        <v>134</v>
      </c>
      <c r="C76" s="103">
        <v>3.4</v>
      </c>
      <c r="D76" s="7"/>
    </row>
    <row r="77" s="1" customFormat="1" ht="23" customHeight="1" spans="1:4">
      <c r="A77" s="7">
        <v>74</v>
      </c>
      <c r="B77" s="105" t="s">
        <v>135</v>
      </c>
      <c r="C77" s="103">
        <v>3</v>
      </c>
      <c r="D77" s="7"/>
    </row>
    <row r="78" s="1" customFormat="1" ht="23" customHeight="1" spans="1:4">
      <c r="A78" s="7">
        <v>75</v>
      </c>
      <c r="B78" s="102" t="s">
        <v>136</v>
      </c>
      <c r="C78" s="103">
        <v>4.8</v>
      </c>
      <c r="D78" s="7"/>
    </row>
    <row r="79" s="1" customFormat="1" ht="23" customHeight="1" spans="1:4">
      <c r="A79" s="7">
        <v>76</v>
      </c>
      <c r="B79" s="102" t="s">
        <v>137</v>
      </c>
      <c r="C79" s="103">
        <v>0.8</v>
      </c>
      <c r="D79" s="7"/>
    </row>
    <row r="80" s="1" customFormat="1" ht="23" customHeight="1" spans="1:4">
      <c r="A80" s="7">
        <v>77</v>
      </c>
      <c r="B80" s="102" t="s">
        <v>138</v>
      </c>
      <c r="C80" s="103">
        <v>3.2</v>
      </c>
      <c r="D80" s="7"/>
    </row>
    <row r="81" s="1" customFormat="1" ht="23" customHeight="1" spans="1:4">
      <c r="A81" s="7">
        <v>78</v>
      </c>
      <c r="B81" s="102" t="s">
        <v>139</v>
      </c>
      <c r="C81" s="103">
        <v>4.8</v>
      </c>
      <c r="D81" s="7"/>
    </row>
    <row r="82" s="1" customFormat="1" ht="23" customHeight="1" spans="1:4">
      <c r="A82" s="7">
        <v>79</v>
      </c>
      <c r="B82" s="102" t="s">
        <v>140</v>
      </c>
      <c r="C82" s="113">
        <v>1</v>
      </c>
      <c r="D82" s="7"/>
    </row>
    <row r="83" s="1" customFormat="1" ht="23" customHeight="1" spans="1:4">
      <c r="A83" s="7">
        <v>80</v>
      </c>
      <c r="B83" s="104" t="s">
        <v>141</v>
      </c>
      <c r="C83" s="55">
        <v>229</v>
      </c>
      <c r="D83" s="7"/>
    </row>
    <row r="84" s="1" customFormat="1" ht="23" customHeight="1" spans="1:4">
      <c r="A84" s="7">
        <v>81</v>
      </c>
      <c r="B84" s="104" t="s">
        <v>142</v>
      </c>
      <c r="C84" s="55">
        <v>1</v>
      </c>
      <c r="D84" s="7"/>
    </row>
    <row r="85" s="1" customFormat="1" ht="23" customHeight="1" spans="1:4">
      <c r="A85" s="7">
        <v>82</v>
      </c>
      <c r="B85" s="114" t="s">
        <v>143</v>
      </c>
      <c r="C85" s="103">
        <v>2.4</v>
      </c>
      <c r="D85" s="7"/>
    </row>
    <row r="86" s="1" customFormat="1" ht="23" customHeight="1" spans="1:4">
      <c r="A86" s="7">
        <v>83</v>
      </c>
      <c r="B86" s="114" t="s">
        <v>144</v>
      </c>
      <c r="C86" s="103">
        <v>8.8</v>
      </c>
      <c r="D86" s="7"/>
    </row>
    <row r="87" s="1" customFormat="1" ht="23" customHeight="1" spans="1:4">
      <c r="A87" s="7">
        <v>84</v>
      </c>
      <c r="B87" s="114" t="s">
        <v>145</v>
      </c>
      <c r="C87" s="103">
        <v>1.8</v>
      </c>
      <c r="D87" s="7"/>
    </row>
    <row r="88" s="1" customFormat="1" ht="23" customHeight="1" spans="1:4">
      <c r="A88" s="7">
        <v>85</v>
      </c>
      <c r="B88" s="114" t="s">
        <v>146</v>
      </c>
      <c r="C88" s="103">
        <v>3.5</v>
      </c>
      <c r="D88" s="7"/>
    </row>
    <row r="89" s="1" customFormat="1" ht="23" customHeight="1" spans="1:4">
      <c r="A89" s="7">
        <v>86</v>
      </c>
      <c r="B89" s="114" t="s">
        <v>147</v>
      </c>
      <c r="C89" s="103">
        <v>2</v>
      </c>
      <c r="D89" s="7"/>
    </row>
    <row r="90" s="1" customFormat="1" ht="23" customHeight="1" spans="1:4">
      <c r="A90" s="7">
        <v>87</v>
      </c>
      <c r="B90" s="106" t="s">
        <v>148</v>
      </c>
      <c r="C90" s="107">
        <v>2</v>
      </c>
      <c r="D90" s="7"/>
    </row>
    <row r="91" s="1" customFormat="1" ht="30" customHeight="1" spans="1:4">
      <c r="A91" s="7">
        <v>88</v>
      </c>
      <c r="B91" s="115" t="s">
        <v>149</v>
      </c>
      <c r="C91" s="110">
        <v>138</v>
      </c>
      <c r="D91" s="7"/>
    </row>
    <row r="92" s="1" customFormat="1" ht="23" customHeight="1" spans="1:4">
      <c r="A92" s="7">
        <v>89</v>
      </c>
      <c r="B92" s="105" t="s">
        <v>150</v>
      </c>
      <c r="C92" s="116">
        <v>0.8</v>
      </c>
      <c r="D92" s="7"/>
    </row>
    <row r="93" s="1" customFormat="1" ht="23" customHeight="1" spans="1:4">
      <c r="A93" s="7">
        <v>90</v>
      </c>
      <c r="B93" s="105" t="s">
        <v>151</v>
      </c>
      <c r="C93" s="116">
        <v>1.4</v>
      </c>
      <c r="D93" s="7"/>
    </row>
    <row r="94" s="1" customFormat="1" ht="23" customHeight="1" spans="1:4">
      <c r="A94" s="7">
        <v>91</v>
      </c>
      <c r="B94" s="105" t="s">
        <v>152</v>
      </c>
      <c r="C94" s="116">
        <v>1.6</v>
      </c>
      <c r="D94" s="7"/>
    </row>
    <row r="95" s="1" customFormat="1" ht="23" customHeight="1" spans="1:4">
      <c r="A95" s="7">
        <v>92</v>
      </c>
      <c r="B95" s="105" t="s">
        <v>153</v>
      </c>
      <c r="C95" s="116">
        <v>1.6</v>
      </c>
      <c r="D95" s="7"/>
    </row>
    <row r="96" s="1" customFormat="1" ht="23" customHeight="1" spans="1:4">
      <c r="A96" s="7">
        <v>93</v>
      </c>
      <c r="B96" s="105" t="s">
        <v>154</v>
      </c>
      <c r="C96" s="116">
        <v>1.6</v>
      </c>
      <c r="D96" s="7"/>
    </row>
    <row r="97" s="1" customFormat="1" ht="23" customHeight="1" spans="1:4">
      <c r="A97" s="7">
        <v>94</v>
      </c>
      <c r="B97" s="105" t="s">
        <v>155</v>
      </c>
      <c r="C97" s="116">
        <v>1.4</v>
      </c>
      <c r="D97" s="7"/>
    </row>
    <row r="98" s="1" customFormat="1" ht="23" customHeight="1" spans="1:4">
      <c r="A98" s="7">
        <v>95</v>
      </c>
      <c r="B98" s="105" t="s">
        <v>156</v>
      </c>
      <c r="C98" s="116">
        <v>75.2</v>
      </c>
      <c r="D98" s="7"/>
    </row>
    <row r="99" s="1" customFormat="1" ht="23" customHeight="1" spans="1:4">
      <c r="A99" s="7">
        <v>96</v>
      </c>
      <c r="B99" s="105" t="s">
        <v>157</v>
      </c>
      <c r="C99" s="116">
        <v>1.6</v>
      </c>
      <c r="D99" s="7"/>
    </row>
    <row r="100" s="1" customFormat="1" ht="23" customHeight="1" spans="1:4">
      <c r="A100" s="7">
        <v>97</v>
      </c>
      <c r="B100" s="117" t="s">
        <v>158</v>
      </c>
      <c r="C100" s="118">
        <v>4.7</v>
      </c>
      <c r="D100" s="7"/>
    </row>
    <row r="101" s="1" customFormat="1" ht="23" customHeight="1" spans="1:4">
      <c r="A101" s="7">
        <v>98</v>
      </c>
      <c r="B101" s="97" t="s">
        <v>159</v>
      </c>
      <c r="C101" s="118">
        <v>4.3</v>
      </c>
      <c r="D101" s="7"/>
    </row>
    <row r="102" s="1" customFormat="1" ht="23" customHeight="1" spans="1:4">
      <c r="A102" s="7">
        <v>99</v>
      </c>
      <c r="B102" s="97" t="s">
        <v>160</v>
      </c>
      <c r="C102" s="118">
        <v>3.1</v>
      </c>
      <c r="D102" s="7"/>
    </row>
    <row r="103" s="1" customFormat="1" ht="23" customHeight="1" spans="1:4">
      <c r="A103" s="7">
        <v>100</v>
      </c>
      <c r="B103" s="105" t="s">
        <v>161</v>
      </c>
      <c r="C103" s="116">
        <v>1</v>
      </c>
      <c r="D103" s="7"/>
    </row>
    <row r="104" s="1" customFormat="1" ht="23" customHeight="1" spans="1:4">
      <c r="A104" s="7">
        <v>101</v>
      </c>
      <c r="B104" s="117" t="s">
        <v>162</v>
      </c>
      <c r="C104" s="118">
        <v>3.2</v>
      </c>
      <c r="D104" s="7"/>
    </row>
    <row r="105" s="1" customFormat="1" ht="23" customHeight="1" spans="1:4">
      <c r="A105" s="7">
        <v>102</v>
      </c>
      <c r="B105" s="119" t="s">
        <v>163</v>
      </c>
      <c r="C105" s="110">
        <v>1.2</v>
      </c>
      <c r="D105" s="7"/>
    </row>
    <row r="106" s="1" customFormat="1" ht="23" customHeight="1" spans="1:4">
      <c r="A106" s="7">
        <v>103</v>
      </c>
      <c r="B106" s="117" t="s">
        <v>164</v>
      </c>
      <c r="C106" s="120">
        <v>2.4</v>
      </c>
      <c r="D106" s="7"/>
    </row>
    <row r="107" s="1" customFormat="1" ht="23" customHeight="1" spans="1:4">
      <c r="A107" s="7">
        <v>104</v>
      </c>
      <c r="B107" s="117" t="s">
        <v>165</v>
      </c>
      <c r="C107" s="120">
        <v>4</v>
      </c>
      <c r="D107" s="7"/>
    </row>
    <row r="108" s="1" customFormat="1" ht="23" customHeight="1" spans="1:4">
      <c r="A108" s="7">
        <v>105</v>
      </c>
      <c r="B108" s="117" t="s">
        <v>166</v>
      </c>
      <c r="C108" s="120">
        <v>2.4</v>
      </c>
      <c r="D108" s="7"/>
    </row>
    <row r="109" s="1" customFormat="1" ht="23" customHeight="1" spans="1:4">
      <c r="A109" s="7">
        <v>106</v>
      </c>
      <c r="B109" s="117" t="s">
        <v>167</v>
      </c>
      <c r="C109" s="120">
        <v>1.6</v>
      </c>
      <c r="D109" s="7"/>
    </row>
    <row r="110" s="1" customFormat="1" ht="23" customHeight="1" spans="1:4">
      <c r="A110" s="7">
        <v>107</v>
      </c>
      <c r="B110" s="117" t="s">
        <v>168</v>
      </c>
      <c r="C110" s="120">
        <v>2.4</v>
      </c>
      <c r="D110" s="7"/>
    </row>
    <row r="111" s="1" customFormat="1" ht="23" customHeight="1" spans="1:4">
      <c r="A111" s="7">
        <v>108</v>
      </c>
      <c r="B111" s="117" t="s">
        <v>169</v>
      </c>
      <c r="C111" s="120">
        <v>0.36</v>
      </c>
      <c r="D111" s="7"/>
    </row>
    <row r="112" s="1" customFormat="1" ht="23" customHeight="1" spans="1:4">
      <c r="A112" s="7">
        <v>109</v>
      </c>
      <c r="B112" s="117" t="s">
        <v>170</v>
      </c>
      <c r="C112" s="120">
        <v>1.6</v>
      </c>
      <c r="D112" s="7"/>
    </row>
    <row r="113" s="1" customFormat="1" ht="23" customHeight="1" spans="1:4">
      <c r="A113" s="7">
        <v>110</v>
      </c>
      <c r="B113" s="117" t="s">
        <v>171</v>
      </c>
      <c r="C113" s="120">
        <v>4</v>
      </c>
      <c r="D113" s="7"/>
    </row>
    <row r="114" s="1" customFormat="1" ht="23" customHeight="1" spans="1:4">
      <c r="A114" s="7">
        <v>111</v>
      </c>
      <c r="B114" s="117" t="s">
        <v>172</v>
      </c>
      <c r="C114" s="11">
        <v>125.5</v>
      </c>
      <c r="D114" s="7"/>
    </row>
    <row r="115" s="1" customFormat="1" ht="23" customHeight="1" spans="1:4">
      <c r="A115" s="7">
        <v>112</v>
      </c>
      <c r="B115" s="95" t="s">
        <v>173</v>
      </c>
      <c r="C115" s="116">
        <v>1</v>
      </c>
      <c r="D115" s="7"/>
    </row>
    <row r="116" s="1" customFormat="1" ht="23" customHeight="1" spans="1:4">
      <c r="A116" s="7">
        <v>113</v>
      </c>
      <c r="B116" s="11" t="s">
        <v>174</v>
      </c>
      <c r="C116" s="11">
        <v>4</v>
      </c>
      <c r="D116" s="7"/>
    </row>
    <row r="117" s="1" customFormat="1" ht="23" customHeight="1" spans="1:4">
      <c r="A117" s="7"/>
      <c r="B117" s="31" t="s">
        <v>38</v>
      </c>
      <c r="C117" s="57">
        <f>SUM(C4:C116)</f>
        <v>894.07</v>
      </c>
      <c r="D117" s="7"/>
    </row>
    <row r="118" s="1" customFormat="1" ht="30" customHeight="1" spans="1:4">
      <c r="A118" s="15" t="s">
        <v>39</v>
      </c>
      <c r="B118" s="16"/>
      <c r="C118" s="96"/>
    </row>
  </sheetData>
  <autoFilter xmlns:etc="http://www.wps.cn/officeDocument/2017/etCustomData" ref="A1:D118" etc:filterBottomFollowUsedRange="0">
    <extLst/>
  </autoFilter>
  <mergeCells count="2">
    <mergeCell ref="A1:D1"/>
    <mergeCell ref="A118:B118"/>
  </mergeCells>
  <pageMargins left="0.751388888888889" right="0.751388888888889" top="1" bottom="1" header="0.5" footer="0.5"/>
  <pageSetup paperSize="9" orientation="portrait" horizontalDpi="600"/>
  <headerFooter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8"/>
  <sheetViews>
    <sheetView workbookViewId="0">
      <selection activeCell="A1" sqref="A1:D1"/>
    </sheetView>
  </sheetViews>
  <sheetFormatPr defaultColWidth="9" defaultRowHeight="13.5" outlineLevelRow="7" outlineLevelCol="4"/>
  <cols>
    <col min="1" max="1" width="11.625" style="1" customWidth="1"/>
    <col min="2" max="2" width="23.625" style="1" customWidth="1"/>
    <col min="3" max="3" width="25.75" style="1" customWidth="1"/>
    <col min="4" max="4" width="27.125" style="1" customWidth="1"/>
    <col min="5" max="16384" width="9" style="1"/>
  </cols>
  <sheetData>
    <row r="1" s="1" customFormat="1" ht="27" customHeight="1" spans="1:5">
      <c r="A1" s="3" t="s">
        <v>1395</v>
      </c>
      <c r="B1" s="3"/>
      <c r="C1" s="3"/>
      <c r="D1" s="3"/>
    </row>
    <row r="2" s="1" customFormat="1" ht="31" customHeight="1" spans="1:5">
      <c r="A2" s="4" t="s">
        <v>235</v>
      </c>
      <c r="B2" s="4"/>
      <c r="C2" s="4"/>
      <c r="D2" s="5" t="s">
        <v>2</v>
      </c>
      <c r="E2" s="6"/>
    </row>
    <row r="3" s="1" customFormat="1" ht="23" customHeight="1" spans="1:5">
      <c r="A3" s="7" t="s">
        <v>3</v>
      </c>
      <c r="B3" s="7" t="s">
        <v>4</v>
      </c>
      <c r="C3" s="7" t="s">
        <v>5</v>
      </c>
      <c r="D3" s="7" t="s">
        <v>6</v>
      </c>
    </row>
    <row r="4" s="1" customFormat="1" ht="23" customHeight="1" spans="1:5">
      <c r="A4" s="7">
        <v>1</v>
      </c>
      <c r="B4" s="18" t="s">
        <v>1396</v>
      </c>
      <c r="C4" s="19">
        <v>8.5</v>
      </c>
      <c r="D4" s="7"/>
    </row>
    <row r="5" s="1" customFormat="1" ht="23" customHeight="1" spans="1:5">
      <c r="A5" s="7">
        <v>2</v>
      </c>
      <c r="B5" s="18" t="s">
        <v>1397</v>
      </c>
      <c r="C5" s="19">
        <v>13</v>
      </c>
      <c r="D5" s="7"/>
    </row>
    <row r="6" s="1" customFormat="1" ht="23" customHeight="1" spans="1:5">
      <c r="A6" s="7">
        <v>3</v>
      </c>
      <c r="B6" s="18" t="s">
        <v>1398</v>
      </c>
      <c r="C6" s="19">
        <v>3</v>
      </c>
      <c r="D6" s="7"/>
    </row>
    <row r="7" s="1" customFormat="1" ht="23" customHeight="1" spans="1:5">
      <c r="A7" s="7"/>
      <c r="B7" s="7" t="s">
        <v>38</v>
      </c>
      <c r="C7" s="7">
        <f>SUM(C4:C6)</f>
        <v>24.5</v>
      </c>
      <c r="D7" s="7"/>
    </row>
    <row r="8" s="1" customFormat="1" ht="30" customHeight="1" spans="1:5">
      <c r="A8" s="15" t="s">
        <v>39</v>
      </c>
      <c r="B8" s="16"/>
      <c r="C8" s="17"/>
    </row>
  </sheetData>
  <mergeCells count="2">
    <mergeCell ref="A1:D1"/>
    <mergeCell ref="A8:B8"/>
  </mergeCells>
  <conditionalFormatting sqref="B4">
    <cfRule type="duplicateValues" dxfId="0" priority="3"/>
  </conditionalFormatting>
  <conditionalFormatting sqref="B5">
    <cfRule type="duplicateValues" dxfId="0" priority="2"/>
  </conditionalFormatting>
  <conditionalFormatting sqref="B6">
    <cfRule type="duplicateValues" dxfId="0" priority="1"/>
  </conditionalFormatting>
  <pageMargins left="0.75" right="0.75" top="1" bottom="1" header="0.5" footer="0.5"/>
  <pageSetup paperSize="9" scale="99" fitToHeight="0" orientation="portrait"/>
  <headerFooter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1"/>
  <sheetViews>
    <sheetView workbookViewId="0">
      <selection activeCell="C6" sqref="C6"/>
    </sheetView>
  </sheetViews>
  <sheetFormatPr defaultColWidth="9" defaultRowHeight="13.5" outlineLevelCol="4"/>
  <cols>
    <col min="1" max="1" width="11.625" style="1" customWidth="1"/>
    <col min="2" max="2" width="23.625" style="1" customWidth="1"/>
    <col min="3" max="3" width="25.75" style="1" customWidth="1"/>
    <col min="4" max="4" width="27.125" style="1" customWidth="1"/>
    <col min="5" max="16384" width="9" style="1"/>
  </cols>
  <sheetData>
    <row r="1" s="1" customFormat="1" ht="27" customHeight="1" spans="1:5">
      <c r="A1" s="3" t="s">
        <v>1399</v>
      </c>
      <c r="B1" s="3"/>
      <c r="C1" s="3"/>
      <c r="D1" s="3"/>
    </row>
    <row r="2" s="1" customFormat="1" ht="31" customHeight="1" spans="1:5">
      <c r="A2" s="4" t="s">
        <v>235</v>
      </c>
      <c r="B2" s="4"/>
      <c r="C2" s="4"/>
      <c r="D2" s="5" t="s">
        <v>2</v>
      </c>
      <c r="E2" s="6"/>
    </row>
    <row r="3" s="1" customFormat="1" ht="23" customHeight="1" spans="1:5">
      <c r="A3" s="7" t="s">
        <v>3</v>
      </c>
      <c r="B3" s="7" t="s">
        <v>4</v>
      </c>
      <c r="C3" s="7" t="s">
        <v>5</v>
      </c>
      <c r="D3" s="7" t="s">
        <v>6</v>
      </c>
    </row>
    <row r="4" s="1" customFormat="1" ht="23" customHeight="1" spans="1:5">
      <c r="A4" s="7">
        <v>1</v>
      </c>
      <c r="B4" s="7" t="s">
        <v>1400</v>
      </c>
      <c r="C4" s="7">
        <v>3.54</v>
      </c>
      <c r="D4" s="7"/>
    </row>
    <row r="5" s="1" customFormat="1" ht="23" customHeight="1" spans="1:5">
      <c r="A5" s="7">
        <v>2</v>
      </c>
      <c r="B5" s="7" t="s">
        <v>1401</v>
      </c>
      <c r="C5" s="7">
        <v>1.58</v>
      </c>
      <c r="D5" s="7"/>
    </row>
    <row r="6" s="1" customFormat="1" ht="23" customHeight="1" spans="1:5">
      <c r="A6" s="7">
        <v>3</v>
      </c>
      <c r="B6" s="7" t="s">
        <v>1402</v>
      </c>
      <c r="C6" s="7">
        <v>1.39</v>
      </c>
      <c r="D6" s="7"/>
    </row>
    <row r="7" s="1" customFormat="1" ht="23" customHeight="1" spans="1:5">
      <c r="A7" s="7">
        <v>4</v>
      </c>
      <c r="B7" s="7" t="s">
        <v>1403</v>
      </c>
      <c r="C7" s="7">
        <v>0.66</v>
      </c>
      <c r="D7" s="7"/>
    </row>
    <row r="8" s="1" customFormat="1" ht="23" customHeight="1" spans="1:5">
      <c r="A8" s="7">
        <v>5</v>
      </c>
      <c r="B8" s="7" t="s">
        <v>677</v>
      </c>
      <c r="C8" s="7">
        <v>5.02</v>
      </c>
      <c r="D8" s="7"/>
    </row>
    <row r="9" s="1" customFormat="1" ht="23" customHeight="1" spans="1:5">
      <c r="A9" s="7">
        <v>6</v>
      </c>
      <c r="B9" s="7" t="s">
        <v>1404</v>
      </c>
      <c r="C9" s="25">
        <v>9.1</v>
      </c>
      <c r="D9" s="7"/>
    </row>
    <row r="10" s="1" customFormat="1" ht="23" customHeight="1" spans="1:5">
      <c r="A10" s="7">
        <v>7</v>
      </c>
      <c r="B10" s="7" t="s">
        <v>1405</v>
      </c>
      <c r="C10" s="7">
        <v>4.18</v>
      </c>
      <c r="D10" s="7"/>
    </row>
    <row r="11" s="1" customFormat="1" ht="23" customHeight="1" spans="1:5">
      <c r="A11" s="7">
        <v>8</v>
      </c>
      <c r="B11" s="7" t="s">
        <v>1406</v>
      </c>
      <c r="C11" s="7">
        <v>4.41</v>
      </c>
      <c r="D11" s="7"/>
    </row>
    <row r="12" s="1" customFormat="1" ht="23" customHeight="1" spans="1:5">
      <c r="A12" s="7">
        <v>9</v>
      </c>
      <c r="B12" s="7" t="s">
        <v>1407</v>
      </c>
      <c r="C12" s="25">
        <v>29.71</v>
      </c>
      <c r="D12" s="7"/>
    </row>
    <row r="13" s="1" customFormat="1" ht="23" customHeight="1" spans="1:5">
      <c r="A13" s="7">
        <v>10</v>
      </c>
      <c r="B13" s="7" t="s">
        <v>1408</v>
      </c>
      <c r="C13" s="7">
        <v>7.79</v>
      </c>
      <c r="D13" s="7"/>
    </row>
    <row r="14" s="1" customFormat="1" ht="23" customHeight="1" spans="1:5">
      <c r="A14" s="7">
        <v>11</v>
      </c>
      <c r="B14" s="7" t="s">
        <v>156</v>
      </c>
      <c r="C14" s="25">
        <v>11</v>
      </c>
      <c r="D14" s="7"/>
    </row>
    <row r="15" s="1" customFormat="1" ht="23" customHeight="1" spans="1:5">
      <c r="A15" s="7">
        <v>12</v>
      </c>
      <c r="B15" s="7" t="s">
        <v>1005</v>
      </c>
      <c r="C15" s="7">
        <v>1.69</v>
      </c>
      <c r="D15" s="7"/>
    </row>
    <row r="16" s="1" customFormat="1" ht="23" customHeight="1" spans="1:5">
      <c r="A16" s="7">
        <v>13</v>
      </c>
      <c r="B16" s="7" t="s">
        <v>607</v>
      </c>
      <c r="C16" s="7">
        <v>1.69</v>
      </c>
      <c r="D16" s="7"/>
    </row>
    <row r="17" s="1" customFormat="1" ht="23" customHeight="1" spans="1:4">
      <c r="A17" s="7">
        <v>14</v>
      </c>
      <c r="B17" s="7" t="s">
        <v>683</v>
      </c>
      <c r="C17" s="7">
        <v>1.69</v>
      </c>
      <c r="D17" s="7"/>
    </row>
    <row r="18" s="1" customFormat="1" ht="23" customHeight="1" spans="1:4">
      <c r="A18" s="7">
        <v>15</v>
      </c>
      <c r="B18" s="7" t="s">
        <v>1409</v>
      </c>
      <c r="C18" s="7">
        <v>1.87</v>
      </c>
      <c r="D18" s="7"/>
    </row>
    <row r="19" s="1" customFormat="1" ht="23" customHeight="1" spans="1:4">
      <c r="A19" s="7">
        <v>16</v>
      </c>
      <c r="B19" s="7" t="s">
        <v>1410</v>
      </c>
      <c r="C19" s="7">
        <v>0.56</v>
      </c>
      <c r="D19" s="7"/>
    </row>
    <row r="20" s="1" customFormat="1" ht="23" customHeight="1" spans="1:4">
      <c r="A20" s="7"/>
      <c r="B20" s="7" t="s">
        <v>38</v>
      </c>
      <c r="C20" s="7">
        <f>SUM(C4:C19)</f>
        <v>85.88</v>
      </c>
      <c r="D20" s="7"/>
    </row>
    <row r="21" s="1" customFormat="1" ht="30" customHeight="1" spans="1:4">
      <c r="A21" s="15" t="s">
        <v>39</v>
      </c>
      <c r="B21" s="16"/>
      <c r="C21" s="17"/>
    </row>
  </sheetData>
  <mergeCells count="2">
    <mergeCell ref="A1:D1"/>
    <mergeCell ref="A21:B21"/>
  </mergeCells>
  <conditionalFormatting sqref="B15">
    <cfRule type="duplicateValues" dxfId="0" priority="1"/>
  </conditionalFormatting>
  <conditionalFormatting sqref="B4:B14 B16:B19">
    <cfRule type="duplicateValues" dxfId="0" priority="2"/>
  </conditionalFormatting>
  <pageMargins left="0.75" right="0.75" top="1" bottom="1" header="0.5" footer="0.5"/>
  <pageSetup paperSize="9" scale="99" fitToHeight="0" orientation="portrait"/>
  <headerFooter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1"/>
  <sheetViews>
    <sheetView workbookViewId="0">
      <pane ySplit="3" topLeftCell="A4" activePane="bottomLeft" state="frozen"/>
      <selection/>
      <selection pane="bottomLeft" activeCell="B4" sqref="B4:C39"/>
    </sheetView>
  </sheetViews>
  <sheetFormatPr defaultColWidth="9" defaultRowHeight="13.5" outlineLevelCol="4"/>
  <cols>
    <col min="1" max="1" width="11.625" style="1" customWidth="1"/>
    <col min="2" max="2" width="23.625" style="1" customWidth="1"/>
    <col min="3" max="3" width="25.5" style="1" customWidth="1"/>
    <col min="4" max="4" width="27.125" style="1" customWidth="1"/>
    <col min="5" max="16384" width="9" style="1"/>
  </cols>
  <sheetData>
    <row r="1" s="1" customFormat="1" ht="27" customHeight="1" spans="1:5">
      <c r="A1" s="3" t="s">
        <v>1411</v>
      </c>
      <c r="B1" s="3"/>
      <c r="C1" s="3"/>
      <c r="D1" s="3"/>
    </row>
    <row r="2" s="1" customFormat="1" ht="31" customHeight="1" spans="1:5">
      <c r="A2" s="4" t="s">
        <v>235</v>
      </c>
      <c r="B2" s="4"/>
      <c r="C2" s="4"/>
      <c r="D2" s="5" t="s">
        <v>2</v>
      </c>
      <c r="E2" s="6"/>
    </row>
    <row r="3" s="1" customFormat="1" ht="23" customHeight="1" spans="1:5">
      <c r="A3" s="7" t="s">
        <v>3</v>
      </c>
      <c r="B3" s="7" t="s">
        <v>4</v>
      </c>
      <c r="C3" s="7" t="s">
        <v>5</v>
      </c>
      <c r="D3" s="7" t="s">
        <v>6</v>
      </c>
    </row>
    <row r="4" s="1" customFormat="1" ht="23" customHeight="1" spans="1:5">
      <c r="A4" s="7">
        <v>1</v>
      </c>
      <c r="B4" s="18" t="s">
        <v>1412</v>
      </c>
      <c r="C4" s="19">
        <v>20.9</v>
      </c>
      <c r="D4" s="7"/>
    </row>
    <row r="5" s="1" customFormat="1" ht="23" customHeight="1" spans="1:5">
      <c r="A5" s="7">
        <v>2</v>
      </c>
      <c r="B5" s="18" t="s">
        <v>1413</v>
      </c>
      <c r="C5" s="20">
        <v>4</v>
      </c>
      <c r="D5" s="7"/>
    </row>
    <row r="6" s="1" customFormat="1" ht="23" customHeight="1" spans="1:5">
      <c r="A6" s="7">
        <v>3</v>
      </c>
      <c r="B6" s="21" t="s">
        <v>1414</v>
      </c>
      <c r="C6" s="19">
        <v>5.35</v>
      </c>
      <c r="D6" s="7"/>
    </row>
    <row r="7" s="1" customFormat="1" ht="23" customHeight="1" spans="1:5">
      <c r="A7" s="7">
        <v>4</v>
      </c>
      <c r="B7" s="18" t="s">
        <v>1415</v>
      </c>
      <c r="C7" s="19">
        <v>2.6</v>
      </c>
      <c r="D7" s="7"/>
    </row>
    <row r="8" s="1" customFormat="1" ht="23" customHeight="1" spans="1:5">
      <c r="A8" s="7">
        <v>5</v>
      </c>
      <c r="B8" s="18" t="s">
        <v>1416</v>
      </c>
      <c r="C8" s="19">
        <v>2.8</v>
      </c>
      <c r="D8" s="7"/>
    </row>
    <row r="9" s="1" customFormat="1" ht="23" customHeight="1" spans="1:5">
      <c r="A9" s="7">
        <v>6</v>
      </c>
      <c r="B9" s="18" t="s">
        <v>1417</v>
      </c>
      <c r="C9" s="19">
        <v>4.6</v>
      </c>
      <c r="D9" s="7"/>
    </row>
    <row r="10" s="1" customFormat="1" ht="23" customHeight="1" spans="1:5">
      <c r="A10" s="7">
        <v>7</v>
      </c>
      <c r="B10" s="18" t="s">
        <v>1418</v>
      </c>
      <c r="C10" s="19">
        <v>5.2</v>
      </c>
      <c r="D10" s="7"/>
    </row>
    <row r="11" s="1" customFormat="1" ht="23" customHeight="1" spans="1:5">
      <c r="A11" s="7">
        <v>8</v>
      </c>
      <c r="B11" s="21" t="s">
        <v>1419</v>
      </c>
      <c r="C11" s="9">
        <v>3.33</v>
      </c>
      <c r="D11" s="7"/>
    </row>
    <row r="12" s="1" customFormat="1" ht="23" customHeight="1" spans="1:5">
      <c r="A12" s="7">
        <v>9</v>
      </c>
      <c r="B12" s="21" t="s">
        <v>1420</v>
      </c>
      <c r="C12" s="9">
        <v>8</v>
      </c>
      <c r="D12" s="7"/>
    </row>
    <row r="13" s="1" customFormat="1" ht="23" customHeight="1" spans="1:5">
      <c r="A13" s="7">
        <v>10</v>
      </c>
      <c r="B13" s="21" t="s">
        <v>1421</v>
      </c>
      <c r="C13" s="9">
        <v>5.2</v>
      </c>
      <c r="D13" s="7"/>
    </row>
    <row r="14" s="1" customFormat="1" ht="23" customHeight="1" spans="1:5">
      <c r="A14" s="7">
        <v>11</v>
      </c>
      <c r="B14" s="21" t="s">
        <v>1422</v>
      </c>
      <c r="C14" s="9">
        <v>2</v>
      </c>
      <c r="D14" s="7"/>
    </row>
    <row r="15" s="1" customFormat="1" ht="23" customHeight="1" spans="1:5">
      <c r="A15" s="7">
        <v>12</v>
      </c>
      <c r="B15" s="21" t="s">
        <v>1423</v>
      </c>
      <c r="C15" s="9">
        <v>2.8</v>
      </c>
      <c r="D15" s="7"/>
    </row>
    <row r="16" s="1" customFormat="1" ht="23" customHeight="1" spans="1:5">
      <c r="A16" s="7">
        <v>13</v>
      </c>
      <c r="B16" s="21" t="s">
        <v>1424</v>
      </c>
      <c r="C16" s="9">
        <v>10.8</v>
      </c>
      <c r="D16" s="7"/>
    </row>
    <row r="17" s="1" customFormat="1" ht="23" customHeight="1" spans="1:4">
      <c r="A17" s="7">
        <v>14</v>
      </c>
      <c r="B17" s="21" t="s">
        <v>1425</v>
      </c>
      <c r="C17" s="9">
        <v>7.5</v>
      </c>
      <c r="D17" s="7"/>
    </row>
    <row r="18" s="1" customFormat="1" ht="23" customHeight="1" spans="1:4">
      <c r="A18" s="7">
        <v>15</v>
      </c>
      <c r="B18" s="21" t="s">
        <v>1426</v>
      </c>
      <c r="C18" s="9">
        <v>6.5</v>
      </c>
      <c r="D18" s="7"/>
    </row>
    <row r="19" s="1" customFormat="1" ht="23" customHeight="1" spans="1:4">
      <c r="A19" s="7">
        <v>16</v>
      </c>
      <c r="B19" s="21" t="s">
        <v>1427</v>
      </c>
      <c r="C19" s="9">
        <v>2</v>
      </c>
      <c r="D19" s="7"/>
    </row>
    <row r="20" s="1" customFormat="1" ht="23" customHeight="1" spans="1:4">
      <c r="A20" s="7">
        <v>17</v>
      </c>
      <c r="B20" s="21" t="s">
        <v>1428</v>
      </c>
      <c r="C20" s="9">
        <v>1.5</v>
      </c>
      <c r="D20" s="7"/>
    </row>
    <row r="21" s="1" customFormat="1" ht="23" customHeight="1" spans="1:4">
      <c r="A21" s="7">
        <v>18</v>
      </c>
      <c r="B21" s="21" t="s">
        <v>1429</v>
      </c>
      <c r="C21" s="9">
        <v>5</v>
      </c>
      <c r="D21" s="7"/>
    </row>
    <row r="22" s="1" customFormat="1" ht="23" customHeight="1" spans="1:4">
      <c r="A22" s="7">
        <v>19</v>
      </c>
      <c r="B22" s="21" t="s">
        <v>1430</v>
      </c>
      <c r="C22" s="9">
        <v>3</v>
      </c>
      <c r="D22" s="7"/>
    </row>
    <row r="23" s="1" customFormat="1" ht="23" customHeight="1" spans="1:4">
      <c r="A23" s="7">
        <v>20</v>
      </c>
      <c r="B23" s="21" t="s">
        <v>1431</v>
      </c>
      <c r="C23" s="9">
        <v>2</v>
      </c>
      <c r="D23" s="7"/>
    </row>
    <row r="24" s="1" customFormat="1" ht="23" customHeight="1" spans="1:4">
      <c r="A24" s="7">
        <v>21</v>
      </c>
      <c r="B24" s="21" t="s">
        <v>1432</v>
      </c>
      <c r="C24" s="9">
        <v>1.4</v>
      </c>
      <c r="D24" s="7"/>
    </row>
    <row r="25" s="1" customFormat="1" ht="23" customHeight="1" spans="1:4">
      <c r="A25" s="7">
        <v>22</v>
      </c>
      <c r="B25" s="21" t="s">
        <v>1433</v>
      </c>
      <c r="C25" s="9">
        <v>143.85</v>
      </c>
      <c r="D25" s="7"/>
    </row>
    <row r="26" s="1" customFormat="1" ht="23" customHeight="1" spans="1:4">
      <c r="A26" s="7">
        <v>23</v>
      </c>
      <c r="B26" s="21" t="s">
        <v>1434</v>
      </c>
      <c r="C26" s="9">
        <v>611.43</v>
      </c>
      <c r="D26" s="7"/>
    </row>
    <row r="27" s="1" customFormat="1" ht="23" customHeight="1" spans="1:4">
      <c r="A27" s="7">
        <v>24</v>
      </c>
      <c r="B27" s="21" t="s">
        <v>1435</v>
      </c>
      <c r="C27" s="20">
        <v>8</v>
      </c>
      <c r="D27" s="7"/>
    </row>
    <row r="28" s="1" customFormat="1" ht="23" customHeight="1" spans="1:4">
      <c r="A28" s="7">
        <v>25</v>
      </c>
      <c r="B28" s="13" t="s">
        <v>1436</v>
      </c>
      <c r="C28" s="13">
        <v>1.7</v>
      </c>
      <c r="D28" s="7"/>
    </row>
    <row r="29" s="1" customFormat="1" ht="23" customHeight="1" spans="1:4">
      <c r="A29" s="7">
        <v>26</v>
      </c>
      <c r="B29" s="13" t="s">
        <v>1437</v>
      </c>
      <c r="C29" s="13">
        <v>2.7</v>
      </c>
      <c r="D29" s="7"/>
    </row>
    <row r="30" s="1" customFormat="1" ht="23" customHeight="1" spans="1:4">
      <c r="A30" s="7">
        <v>27</v>
      </c>
      <c r="B30" s="13" t="s">
        <v>1438</v>
      </c>
      <c r="C30" s="22">
        <v>2.5</v>
      </c>
      <c r="D30" s="7"/>
    </row>
    <row r="31" s="1" customFormat="1" ht="23" customHeight="1" spans="1:4">
      <c r="A31" s="7">
        <v>28</v>
      </c>
      <c r="B31" s="13" t="s">
        <v>1439</v>
      </c>
      <c r="C31" s="22">
        <v>0.7</v>
      </c>
      <c r="D31" s="7"/>
    </row>
    <row r="32" s="1" customFormat="1" ht="23" customHeight="1" spans="1:4">
      <c r="A32" s="7">
        <v>29</v>
      </c>
      <c r="B32" s="13" t="s">
        <v>1440</v>
      </c>
      <c r="C32" s="22">
        <v>5.2</v>
      </c>
      <c r="D32" s="7"/>
    </row>
    <row r="33" s="1" customFormat="1" ht="23" customHeight="1" spans="1:4">
      <c r="A33" s="7">
        <v>30</v>
      </c>
      <c r="B33" s="13" t="s">
        <v>1441</v>
      </c>
      <c r="C33" s="22">
        <v>3.9</v>
      </c>
      <c r="D33" s="7"/>
    </row>
    <row r="34" s="1" customFormat="1" ht="23" customHeight="1" spans="1:4">
      <c r="A34" s="7">
        <v>31</v>
      </c>
      <c r="B34" s="13" t="s">
        <v>1442</v>
      </c>
      <c r="C34" s="22">
        <v>1.3</v>
      </c>
      <c r="D34" s="7"/>
    </row>
    <row r="35" s="1" customFormat="1" ht="23" customHeight="1" spans="1:4">
      <c r="A35" s="7">
        <v>32</v>
      </c>
      <c r="B35" s="13" t="s">
        <v>1443</v>
      </c>
      <c r="C35" s="22">
        <v>5.6</v>
      </c>
      <c r="D35" s="7"/>
    </row>
    <row r="36" s="1" customFormat="1" ht="23" customHeight="1" spans="1:4">
      <c r="A36" s="7">
        <v>33</v>
      </c>
      <c r="B36" s="13" t="s">
        <v>1444</v>
      </c>
      <c r="C36" s="22">
        <v>5</v>
      </c>
      <c r="D36" s="7"/>
    </row>
    <row r="37" s="1" customFormat="1" ht="23" customHeight="1" spans="1:4">
      <c r="A37" s="7">
        <v>34</v>
      </c>
      <c r="B37" s="13" t="s">
        <v>1445</v>
      </c>
      <c r="C37" s="13">
        <v>1.5</v>
      </c>
      <c r="D37" s="7"/>
    </row>
    <row r="38" s="1" customFormat="1" ht="23" customHeight="1" spans="1:4">
      <c r="A38" s="7">
        <v>35</v>
      </c>
      <c r="B38" s="13" t="s">
        <v>1446</v>
      </c>
      <c r="C38" s="13">
        <v>5.2</v>
      </c>
      <c r="D38" s="7"/>
    </row>
    <row r="39" s="1" customFormat="1" ht="23" customHeight="1" spans="1:4">
      <c r="A39" s="7">
        <v>36</v>
      </c>
      <c r="B39" s="13" t="s">
        <v>1238</v>
      </c>
      <c r="C39" s="13">
        <v>5.2</v>
      </c>
      <c r="D39" s="7"/>
    </row>
    <row r="40" s="1" customFormat="1" ht="23" customHeight="1" spans="1:4">
      <c r="A40" s="23" t="s">
        <v>38</v>
      </c>
      <c r="B40" s="24"/>
      <c r="C40" s="13">
        <f>SUM(C4:C39)</f>
        <v>910.26</v>
      </c>
      <c r="D40" s="7"/>
    </row>
    <row r="41" s="1" customFormat="1" ht="30" customHeight="1" spans="1:4">
      <c r="A41" s="15" t="s">
        <v>39</v>
      </c>
      <c r="B41" s="16"/>
      <c r="C41" s="17"/>
    </row>
  </sheetData>
  <mergeCells count="3">
    <mergeCell ref="A1:D1"/>
    <mergeCell ref="A40:B40"/>
    <mergeCell ref="A41:B41"/>
  </mergeCells>
  <pageMargins left="0.751388888888889" right="0.751388888888889" top="1" bottom="1" header="0.5" footer="0.5"/>
  <pageSetup paperSize="9" orientation="portrait" horizontalDpi="600"/>
  <headerFooter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1"/>
  <sheetViews>
    <sheetView topLeftCell="A22" workbookViewId="0">
      <selection activeCell="G11" sqref="G11"/>
    </sheetView>
  </sheetViews>
  <sheetFormatPr defaultColWidth="9" defaultRowHeight="13.5" outlineLevelCol="4"/>
  <cols>
    <col min="1" max="1" width="11.625" style="1" customWidth="1"/>
    <col min="2" max="2" width="23.625" style="1" customWidth="1"/>
    <col min="3" max="3" width="25.5" style="1" customWidth="1"/>
    <col min="4" max="4" width="27.125" style="1" customWidth="1"/>
    <col min="5" max="16384" width="9" style="1"/>
  </cols>
  <sheetData>
    <row r="1" s="1" customFormat="1" ht="27" customHeight="1" spans="1:5">
      <c r="A1" s="3" t="s">
        <v>1447</v>
      </c>
      <c r="B1" s="3"/>
      <c r="C1" s="3"/>
      <c r="D1" s="3"/>
    </row>
    <row r="2" s="1" customFormat="1" ht="31" customHeight="1" spans="1:5">
      <c r="A2" s="4" t="s">
        <v>235</v>
      </c>
      <c r="B2" s="4"/>
      <c r="C2" s="4"/>
      <c r="D2" s="5" t="s">
        <v>2</v>
      </c>
      <c r="E2" s="6"/>
    </row>
    <row r="3" s="1" customFormat="1" ht="23" customHeight="1" spans="1:5">
      <c r="A3" s="7" t="s">
        <v>3</v>
      </c>
      <c r="B3" s="7" t="s">
        <v>4</v>
      </c>
      <c r="C3" s="7" t="s">
        <v>5</v>
      </c>
      <c r="D3" s="7" t="s">
        <v>6</v>
      </c>
    </row>
    <row r="4" s="1" customFormat="1" ht="23" customHeight="1" spans="1:5">
      <c r="A4" s="7">
        <v>1</v>
      </c>
      <c r="B4" s="8" t="s">
        <v>1448</v>
      </c>
      <c r="C4" s="9">
        <v>5.2</v>
      </c>
      <c r="D4" s="7"/>
    </row>
    <row r="5" s="1" customFormat="1" ht="23" customHeight="1" spans="1:5">
      <c r="A5" s="7">
        <v>2</v>
      </c>
      <c r="B5" s="8" t="s">
        <v>1449</v>
      </c>
      <c r="C5" s="9">
        <v>4.8</v>
      </c>
      <c r="D5" s="7"/>
    </row>
    <row r="6" s="1" customFormat="1" ht="23" customHeight="1" spans="1:5">
      <c r="A6" s="7">
        <v>3</v>
      </c>
      <c r="B6" s="8" t="s">
        <v>1450</v>
      </c>
      <c r="C6" s="9">
        <v>3.6</v>
      </c>
      <c r="D6" s="7"/>
    </row>
    <row r="7" s="1" customFormat="1" ht="23" customHeight="1" spans="1:5">
      <c r="A7" s="7">
        <v>4</v>
      </c>
      <c r="B7" s="8" t="s">
        <v>1451</v>
      </c>
      <c r="C7" s="9">
        <v>4.3</v>
      </c>
      <c r="D7" s="7"/>
    </row>
    <row r="8" s="1" customFormat="1" ht="23" customHeight="1" spans="1:5">
      <c r="A8" s="7">
        <v>5</v>
      </c>
      <c r="B8" s="8" t="s">
        <v>1452</v>
      </c>
      <c r="C8" s="9">
        <v>2.1</v>
      </c>
      <c r="D8" s="7"/>
    </row>
    <row r="9" s="1" customFormat="1" ht="23" customHeight="1" spans="1:5">
      <c r="A9" s="7">
        <v>6</v>
      </c>
      <c r="B9" s="8" t="s">
        <v>680</v>
      </c>
      <c r="C9" s="9">
        <v>2.6</v>
      </c>
      <c r="D9" s="7"/>
    </row>
    <row r="10" s="1" customFormat="1" ht="23" customHeight="1" spans="1:5">
      <c r="A10" s="7">
        <v>7</v>
      </c>
      <c r="B10" s="8" t="s">
        <v>1453</v>
      </c>
      <c r="C10" s="9">
        <v>2.8</v>
      </c>
      <c r="D10" s="7"/>
    </row>
    <row r="11" s="1" customFormat="1" ht="23" customHeight="1" spans="1:5">
      <c r="A11" s="7">
        <v>8</v>
      </c>
      <c r="B11" s="8" t="s">
        <v>1454</v>
      </c>
      <c r="C11" s="9">
        <v>2.1</v>
      </c>
      <c r="D11" s="7"/>
    </row>
    <row r="12" s="1" customFormat="1" ht="23" customHeight="1" spans="1:5">
      <c r="A12" s="7">
        <v>9</v>
      </c>
      <c r="B12" s="8" t="s">
        <v>1455</v>
      </c>
      <c r="C12" s="9">
        <v>1.7</v>
      </c>
      <c r="D12" s="7"/>
    </row>
    <row r="13" s="1" customFormat="1" ht="23" customHeight="1" spans="1:5">
      <c r="A13" s="7">
        <v>10</v>
      </c>
      <c r="B13" s="8" t="s">
        <v>1456</v>
      </c>
      <c r="C13" s="9">
        <v>3.6</v>
      </c>
      <c r="D13" s="7"/>
    </row>
    <row r="14" s="1" customFormat="1" ht="23" customHeight="1" spans="1:5">
      <c r="A14" s="7">
        <v>11</v>
      </c>
      <c r="B14" s="8" t="s">
        <v>1457</v>
      </c>
      <c r="C14" s="9">
        <v>6.1</v>
      </c>
      <c r="D14" s="7"/>
    </row>
    <row r="15" s="1" customFormat="1" ht="23" customHeight="1" spans="1:5">
      <c r="A15" s="7">
        <v>12</v>
      </c>
      <c r="B15" s="8" t="s">
        <v>1458</v>
      </c>
      <c r="C15" s="9">
        <v>29.07</v>
      </c>
      <c r="D15" s="7"/>
    </row>
    <row r="16" s="1" customFormat="1" ht="23" customHeight="1" spans="1:5">
      <c r="A16" s="7">
        <v>13</v>
      </c>
      <c r="B16" s="8" t="s">
        <v>1459</v>
      </c>
      <c r="C16" s="9">
        <v>6</v>
      </c>
      <c r="D16" s="7"/>
    </row>
    <row r="17" s="1" customFormat="1" ht="23" customHeight="1" spans="1:4">
      <c r="A17" s="7">
        <v>14</v>
      </c>
      <c r="B17" s="8" t="s">
        <v>1460</v>
      </c>
      <c r="C17" s="9">
        <v>4.35</v>
      </c>
      <c r="D17" s="7"/>
    </row>
    <row r="18" s="1" customFormat="1" ht="23" customHeight="1" spans="1:4">
      <c r="A18" s="7">
        <v>15</v>
      </c>
      <c r="B18" s="8" t="s">
        <v>1461</v>
      </c>
      <c r="C18" s="9">
        <v>4.8</v>
      </c>
      <c r="D18" s="7"/>
    </row>
    <row r="19" s="1" customFormat="1" ht="23" customHeight="1" spans="1:4">
      <c r="A19" s="7">
        <v>16</v>
      </c>
      <c r="B19" s="8" t="s">
        <v>1462</v>
      </c>
      <c r="C19" s="9">
        <v>4.2</v>
      </c>
      <c r="D19" s="7"/>
    </row>
    <row r="20" s="1" customFormat="1" ht="23" customHeight="1" spans="1:4">
      <c r="A20" s="7">
        <v>17</v>
      </c>
      <c r="B20" s="8" t="s">
        <v>1463</v>
      </c>
      <c r="C20" s="9">
        <v>4.3</v>
      </c>
      <c r="D20" s="7"/>
    </row>
    <row r="21" s="1" customFormat="1" ht="23" customHeight="1" spans="1:4">
      <c r="A21" s="7">
        <v>18</v>
      </c>
      <c r="B21" s="8" t="s">
        <v>1464</v>
      </c>
      <c r="C21" s="9">
        <v>15.69</v>
      </c>
      <c r="D21" s="7"/>
    </row>
    <row r="22" s="1" customFormat="1" ht="23" customHeight="1" spans="1:4">
      <c r="A22" s="7">
        <v>19</v>
      </c>
      <c r="B22" s="8" t="s">
        <v>1465</v>
      </c>
      <c r="C22" s="9">
        <v>4</v>
      </c>
      <c r="D22" s="7"/>
    </row>
    <row r="23" s="1" customFormat="1" ht="23" customHeight="1" spans="1:4">
      <c r="A23" s="7">
        <v>20</v>
      </c>
      <c r="B23" s="8" t="s">
        <v>1466</v>
      </c>
      <c r="C23" s="9">
        <v>2</v>
      </c>
      <c r="D23" s="7"/>
    </row>
    <row r="24" s="1" customFormat="1" ht="23" customHeight="1" spans="1:4">
      <c r="A24" s="7">
        <v>21</v>
      </c>
      <c r="B24" s="8" t="s">
        <v>1467</v>
      </c>
      <c r="C24" s="9">
        <v>12</v>
      </c>
      <c r="D24" s="7"/>
    </row>
    <row r="25" s="1" customFormat="1" ht="23" customHeight="1" spans="1:4">
      <c r="A25" s="7">
        <v>22</v>
      </c>
      <c r="B25" s="8" t="s">
        <v>1468</v>
      </c>
      <c r="C25" s="9">
        <v>2.8</v>
      </c>
      <c r="D25" s="7"/>
    </row>
    <row r="26" s="1" customFormat="1" ht="23" customHeight="1" spans="1:4">
      <c r="A26" s="7">
        <v>23</v>
      </c>
      <c r="B26" s="8" t="s">
        <v>1469</v>
      </c>
      <c r="C26" s="9">
        <v>14.3</v>
      </c>
      <c r="D26" s="7"/>
    </row>
    <row r="27" s="1" customFormat="1" ht="23" customHeight="1" spans="1:4">
      <c r="A27" s="7">
        <v>24</v>
      </c>
      <c r="B27" s="8" t="s">
        <v>1470</v>
      </c>
      <c r="C27" s="9">
        <v>2.1</v>
      </c>
      <c r="D27" s="7"/>
    </row>
    <row r="28" s="1" customFormat="1" ht="23" customHeight="1" spans="1:4">
      <c r="A28" s="7">
        <v>25</v>
      </c>
      <c r="B28" s="8" t="s">
        <v>1471</v>
      </c>
      <c r="C28" s="10">
        <v>3.6</v>
      </c>
      <c r="D28" s="7"/>
    </row>
    <row r="29" s="1" customFormat="1" ht="23" customHeight="1" spans="1:4">
      <c r="A29" s="7">
        <v>26</v>
      </c>
      <c r="B29" s="8" t="s">
        <v>156</v>
      </c>
      <c r="C29" s="9">
        <v>155.43</v>
      </c>
      <c r="D29" s="7"/>
    </row>
    <row r="30" s="1" customFormat="1" ht="23" customHeight="1" spans="1:4">
      <c r="A30" s="7">
        <v>27</v>
      </c>
      <c r="B30" s="8" t="s">
        <v>1472</v>
      </c>
      <c r="C30" s="9">
        <v>500.72</v>
      </c>
      <c r="D30" s="7"/>
    </row>
    <row r="31" s="1" customFormat="1" ht="23" customHeight="1" spans="1:4">
      <c r="A31" s="7">
        <v>28</v>
      </c>
      <c r="B31" s="8" t="s">
        <v>1473</v>
      </c>
      <c r="C31" s="9">
        <v>0.4</v>
      </c>
      <c r="D31" s="7"/>
    </row>
    <row r="32" s="1" customFormat="1" ht="23" customHeight="1" spans="1:4">
      <c r="A32" s="7">
        <v>29</v>
      </c>
      <c r="B32" s="8" t="s">
        <v>1474</v>
      </c>
      <c r="C32" s="11">
        <v>19.64</v>
      </c>
      <c r="D32" s="7"/>
    </row>
    <row r="33" s="1" customFormat="1" ht="23" customHeight="1" spans="1:4">
      <c r="A33" s="7">
        <v>30</v>
      </c>
      <c r="B33" s="8" t="s">
        <v>1475</v>
      </c>
      <c r="C33" s="9">
        <v>150</v>
      </c>
      <c r="D33" s="7"/>
    </row>
    <row r="34" s="1" customFormat="1" ht="23" customHeight="1" spans="1:4">
      <c r="A34" s="7">
        <v>31</v>
      </c>
      <c r="B34" s="8" t="s">
        <v>1476</v>
      </c>
      <c r="C34" s="9">
        <v>9.27</v>
      </c>
      <c r="D34" s="7"/>
    </row>
    <row r="35" s="1" customFormat="1" ht="23" customHeight="1" spans="1:4">
      <c r="A35" s="7">
        <v>32</v>
      </c>
      <c r="B35" s="8" t="s">
        <v>1477</v>
      </c>
      <c r="C35" s="9">
        <v>2.4</v>
      </c>
      <c r="D35" s="7"/>
    </row>
    <row r="36" s="1" customFormat="1" ht="23" customHeight="1" spans="1:4">
      <c r="A36" s="7">
        <v>33</v>
      </c>
      <c r="B36" s="8" t="s">
        <v>1478</v>
      </c>
      <c r="C36" s="9">
        <v>2.4</v>
      </c>
      <c r="D36" s="7"/>
    </row>
    <row r="37" s="1" customFormat="1" ht="23" customHeight="1" spans="1:4">
      <c r="A37" s="7">
        <v>34</v>
      </c>
      <c r="B37" s="8" t="s">
        <v>283</v>
      </c>
      <c r="C37" s="12">
        <v>27</v>
      </c>
      <c r="D37" s="7"/>
    </row>
    <row r="38" s="1" customFormat="1" ht="23" customHeight="1" spans="1:4">
      <c r="A38" s="7">
        <v>35</v>
      </c>
      <c r="B38" s="8" t="s">
        <v>1479</v>
      </c>
      <c r="C38" s="12">
        <v>21</v>
      </c>
      <c r="D38" s="7"/>
    </row>
    <row r="39" s="1" customFormat="1" ht="23" customHeight="1" spans="1:4">
      <c r="A39" s="7"/>
      <c r="B39" s="13" t="s">
        <v>38</v>
      </c>
      <c r="C39" s="13">
        <f>SUM(C4:C38)</f>
        <v>1036.37</v>
      </c>
      <c r="D39" s="7"/>
    </row>
    <row r="40" s="2" customFormat="1" ht="23" customHeight="1" spans="1:4">
      <c r="A40" s="14" t="s">
        <v>39</v>
      </c>
      <c r="B40" s="14"/>
      <c r="C40" s="5"/>
      <c r="D40" s="14"/>
    </row>
    <row r="41" s="1" customFormat="1" ht="30" customHeight="1" spans="1:4">
      <c r="A41" s="15"/>
      <c r="B41" s="16"/>
      <c r="C41" s="17"/>
    </row>
  </sheetData>
  <mergeCells count="2">
    <mergeCell ref="A1:D1"/>
    <mergeCell ref="A41:B41"/>
  </mergeCells>
  <pageMargins left="0.751388888888889" right="0.751388888888889" top="1" bottom="1" header="0.5" footer="0.5"/>
  <pageSetup paperSize="9" orientation="portrait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44"/>
  <sheetViews>
    <sheetView workbookViewId="0">
      <selection activeCell="E9" sqref="E9"/>
    </sheetView>
  </sheetViews>
  <sheetFormatPr defaultColWidth="9" defaultRowHeight="13.5" outlineLevelCol="4"/>
  <cols>
    <col min="1" max="1" width="11.625" style="1" customWidth="1"/>
    <col min="2" max="2" width="23.625" style="1" customWidth="1"/>
    <col min="3" max="3" width="26.125" style="1" customWidth="1"/>
    <col min="4" max="4" width="27.125" style="1" customWidth="1"/>
    <col min="5" max="16384" width="9" style="1"/>
  </cols>
  <sheetData>
    <row r="1" s="1" customFormat="1" ht="27" customHeight="1" spans="1:5">
      <c r="A1" s="3" t="s">
        <v>175</v>
      </c>
      <c r="B1" s="96"/>
      <c r="C1" s="96"/>
      <c r="D1" s="3"/>
    </row>
    <row r="2" s="1" customFormat="1" ht="31" customHeight="1" spans="1:5">
      <c r="A2" s="4" t="s">
        <v>176</v>
      </c>
      <c r="B2" s="4"/>
      <c r="C2" s="4"/>
      <c r="D2" s="5" t="s">
        <v>2</v>
      </c>
      <c r="E2" s="6"/>
    </row>
    <row r="3" s="1" customFormat="1" ht="23" customHeight="1" spans="1:5">
      <c r="A3" s="7" t="s">
        <v>3</v>
      </c>
      <c r="B3" s="7" t="s">
        <v>4</v>
      </c>
      <c r="C3" s="7" t="s">
        <v>5</v>
      </c>
      <c r="D3" s="7" t="s">
        <v>6</v>
      </c>
    </row>
    <row r="4" s="1" customFormat="1" ht="23" customHeight="1" spans="1:5">
      <c r="A4" s="7">
        <v>1</v>
      </c>
      <c r="B4" s="97" t="s">
        <v>177</v>
      </c>
      <c r="C4" s="55">
        <v>2.75</v>
      </c>
      <c r="D4" s="7"/>
    </row>
    <row r="5" s="1" customFormat="1" ht="23" customHeight="1" spans="1:5">
      <c r="A5" s="7">
        <v>2</v>
      </c>
      <c r="B5" s="98" t="s">
        <v>178</v>
      </c>
      <c r="C5" s="55">
        <v>1.5</v>
      </c>
      <c r="D5" s="7"/>
    </row>
    <row r="6" s="1" customFormat="1" ht="23" customHeight="1" spans="1:5">
      <c r="A6" s="7">
        <v>3</v>
      </c>
      <c r="B6" s="98" t="s">
        <v>179</v>
      </c>
      <c r="C6" s="55">
        <v>3.75</v>
      </c>
      <c r="D6" s="7"/>
    </row>
    <row r="7" s="1" customFormat="1" ht="23" customHeight="1" spans="1:5">
      <c r="A7" s="7">
        <v>4</v>
      </c>
      <c r="B7" s="98" t="s">
        <v>180</v>
      </c>
      <c r="C7" s="55">
        <v>2.25</v>
      </c>
      <c r="D7" s="7"/>
    </row>
    <row r="8" s="1" customFormat="1" ht="23" customHeight="1" spans="1:5">
      <c r="A8" s="7">
        <v>5</v>
      </c>
      <c r="B8" s="98" t="s">
        <v>181</v>
      </c>
      <c r="C8" s="55">
        <v>3.15</v>
      </c>
      <c r="D8" s="7"/>
    </row>
    <row r="9" s="1" customFormat="1" ht="23" customHeight="1" spans="1:5">
      <c r="A9" s="7">
        <v>6</v>
      </c>
      <c r="B9" s="98" t="s">
        <v>182</v>
      </c>
      <c r="C9" s="55">
        <v>1.5</v>
      </c>
      <c r="D9" s="7"/>
    </row>
    <row r="10" s="1" customFormat="1" ht="23" customHeight="1" spans="1:5">
      <c r="A10" s="7">
        <v>7</v>
      </c>
      <c r="B10" s="98" t="s">
        <v>183</v>
      </c>
      <c r="C10" s="55">
        <v>2.31</v>
      </c>
      <c r="D10" s="7"/>
    </row>
    <row r="11" s="1" customFormat="1" ht="23" customHeight="1" spans="1:5">
      <c r="A11" s="7">
        <v>8</v>
      </c>
      <c r="B11" s="98" t="s">
        <v>184</v>
      </c>
      <c r="C11" s="55">
        <v>3.4</v>
      </c>
      <c r="D11" s="7"/>
    </row>
    <row r="12" s="1" customFormat="1" ht="23" customHeight="1" spans="1:5">
      <c r="A12" s="7">
        <v>9</v>
      </c>
      <c r="B12" s="98" t="s">
        <v>185</v>
      </c>
      <c r="C12" s="55">
        <v>1.42</v>
      </c>
      <c r="D12" s="7"/>
    </row>
    <row r="13" s="1" customFormat="1" ht="23" customHeight="1" spans="1:5">
      <c r="A13" s="7">
        <v>10</v>
      </c>
      <c r="B13" s="98" t="s">
        <v>186</v>
      </c>
      <c r="C13" s="55">
        <v>2</v>
      </c>
      <c r="D13" s="7"/>
    </row>
    <row r="14" s="1" customFormat="1" ht="23" customHeight="1" spans="1:5">
      <c r="A14" s="7">
        <v>11</v>
      </c>
      <c r="B14" s="98" t="s">
        <v>187</v>
      </c>
      <c r="C14" s="55">
        <v>2.64</v>
      </c>
      <c r="D14" s="7"/>
    </row>
    <row r="15" s="1" customFormat="1" ht="23" customHeight="1" spans="1:5">
      <c r="A15" s="7">
        <v>12</v>
      </c>
      <c r="B15" s="98" t="s">
        <v>188</v>
      </c>
      <c r="C15" s="55">
        <v>2.24</v>
      </c>
      <c r="D15" s="7"/>
    </row>
    <row r="16" s="1" customFormat="1" ht="23" customHeight="1" spans="1:5">
      <c r="A16" s="7">
        <v>13</v>
      </c>
      <c r="B16" s="98" t="s">
        <v>189</v>
      </c>
      <c r="C16" s="55">
        <v>4.14</v>
      </c>
      <c r="D16" s="7"/>
    </row>
    <row r="17" s="1" customFormat="1" ht="23" customHeight="1" spans="1:4">
      <c r="A17" s="7">
        <v>14</v>
      </c>
      <c r="B17" s="98" t="s">
        <v>190</v>
      </c>
      <c r="C17" s="55">
        <v>2.66</v>
      </c>
      <c r="D17" s="7"/>
    </row>
    <row r="18" s="1" customFormat="1" ht="23" customHeight="1" spans="1:4">
      <c r="A18" s="7">
        <v>15</v>
      </c>
      <c r="B18" s="98" t="s">
        <v>191</v>
      </c>
      <c r="C18" s="55">
        <v>1.74</v>
      </c>
      <c r="D18" s="7"/>
    </row>
    <row r="19" s="1" customFormat="1" ht="23" customHeight="1" spans="1:4">
      <c r="A19" s="7">
        <v>16</v>
      </c>
      <c r="B19" s="98" t="s">
        <v>192</v>
      </c>
      <c r="C19" s="55">
        <v>1.35</v>
      </c>
      <c r="D19" s="7"/>
    </row>
    <row r="20" s="1" customFormat="1" ht="23" customHeight="1" spans="1:4">
      <c r="A20" s="7">
        <v>17</v>
      </c>
      <c r="B20" s="98" t="s">
        <v>193</v>
      </c>
      <c r="C20" s="55">
        <v>5.1</v>
      </c>
      <c r="D20" s="7"/>
    </row>
    <row r="21" s="1" customFormat="1" ht="23" customHeight="1" spans="1:4">
      <c r="A21" s="7">
        <v>18</v>
      </c>
      <c r="B21" s="98" t="s">
        <v>194</v>
      </c>
      <c r="C21" s="55">
        <v>2.65</v>
      </c>
      <c r="D21" s="7"/>
    </row>
    <row r="22" s="1" customFormat="1" ht="23" customHeight="1" spans="1:4">
      <c r="A22" s="7">
        <v>19</v>
      </c>
      <c r="B22" s="98" t="s">
        <v>195</v>
      </c>
      <c r="C22" s="55">
        <v>6</v>
      </c>
      <c r="D22" s="7"/>
    </row>
    <row r="23" s="1" customFormat="1" ht="23" customHeight="1" spans="1:4">
      <c r="A23" s="7">
        <v>20</v>
      </c>
      <c r="B23" s="98" t="s">
        <v>196</v>
      </c>
      <c r="C23" s="55">
        <v>2.4</v>
      </c>
      <c r="D23" s="7"/>
    </row>
    <row r="24" s="1" customFormat="1" ht="23" customHeight="1" spans="1:4">
      <c r="A24" s="7">
        <v>21</v>
      </c>
      <c r="B24" s="98" t="s">
        <v>197</v>
      </c>
      <c r="C24" s="55">
        <v>1.49</v>
      </c>
      <c r="D24" s="7"/>
    </row>
    <row r="25" s="1" customFormat="1" ht="23" customHeight="1" spans="1:4">
      <c r="A25" s="7">
        <v>22</v>
      </c>
      <c r="B25" s="98" t="s">
        <v>198</v>
      </c>
      <c r="C25" s="55">
        <v>1.3</v>
      </c>
      <c r="D25" s="7"/>
    </row>
    <row r="26" s="1" customFormat="1" ht="23" customHeight="1" spans="1:4">
      <c r="A26" s="7">
        <v>23</v>
      </c>
      <c r="B26" s="98" t="s">
        <v>199</v>
      </c>
      <c r="C26" s="55">
        <v>2</v>
      </c>
      <c r="D26" s="7"/>
    </row>
    <row r="27" s="1" customFormat="1" ht="23" customHeight="1" spans="1:4">
      <c r="A27" s="7">
        <v>24</v>
      </c>
      <c r="B27" s="98" t="s">
        <v>200</v>
      </c>
      <c r="C27" s="55">
        <v>2.03</v>
      </c>
      <c r="D27" s="7"/>
    </row>
    <row r="28" s="1" customFormat="1" ht="23" customHeight="1" spans="1:4">
      <c r="A28" s="7">
        <v>25</v>
      </c>
      <c r="B28" s="98" t="s">
        <v>201</v>
      </c>
      <c r="C28" s="55">
        <v>1.6</v>
      </c>
      <c r="D28" s="7"/>
    </row>
    <row r="29" s="1" customFormat="1" ht="23" customHeight="1" spans="1:4">
      <c r="A29" s="7">
        <v>26</v>
      </c>
      <c r="B29" s="98" t="s">
        <v>202</v>
      </c>
      <c r="C29" s="55">
        <v>2.1</v>
      </c>
      <c r="D29" s="7"/>
    </row>
    <row r="30" s="1" customFormat="1" ht="23" customHeight="1" spans="1:4">
      <c r="A30" s="7">
        <v>27</v>
      </c>
      <c r="B30" s="98" t="s">
        <v>203</v>
      </c>
      <c r="C30" s="55">
        <v>1.98</v>
      </c>
      <c r="D30" s="7"/>
    </row>
    <row r="31" s="1" customFormat="1" ht="23" customHeight="1" spans="1:4">
      <c r="A31" s="7">
        <v>28</v>
      </c>
      <c r="B31" s="98" t="s">
        <v>204</v>
      </c>
      <c r="C31" s="55">
        <v>4.47</v>
      </c>
      <c r="D31" s="7"/>
    </row>
    <row r="32" s="1" customFormat="1" ht="23" customHeight="1" spans="1:4">
      <c r="A32" s="7">
        <v>29</v>
      </c>
      <c r="B32" s="98" t="s">
        <v>205</v>
      </c>
      <c r="C32" s="55">
        <v>0.5</v>
      </c>
      <c r="D32" s="7"/>
    </row>
    <row r="33" s="1" customFormat="1" ht="23" customHeight="1" spans="1:4">
      <c r="A33" s="7">
        <v>30</v>
      </c>
      <c r="B33" s="98" t="s">
        <v>206</v>
      </c>
      <c r="C33" s="55">
        <v>6</v>
      </c>
      <c r="D33" s="7"/>
    </row>
    <row r="34" s="1" customFormat="1" ht="23" customHeight="1" spans="1:4">
      <c r="A34" s="7">
        <v>31</v>
      </c>
      <c r="B34" s="98" t="s">
        <v>207</v>
      </c>
      <c r="C34" s="55">
        <v>2</v>
      </c>
      <c r="D34" s="7"/>
    </row>
    <row r="35" s="1" customFormat="1" ht="23" customHeight="1" spans="1:4">
      <c r="A35" s="7">
        <v>32</v>
      </c>
      <c r="B35" s="98" t="s">
        <v>208</v>
      </c>
      <c r="C35" s="55">
        <v>2</v>
      </c>
      <c r="D35" s="7"/>
    </row>
    <row r="36" s="1" customFormat="1" ht="23" customHeight="1" spans="1:4">
      <c r="A36" s="7">
        <v>33</v>
      </c>
      <c r="B36" s="98" t="s">
        <v>209</v>
      </c>
      <c r="C36" s="55">
        <v>1.92</v>
      </c>
      <c r="D36" s="7"/>
    </row>
    <row r="37" s="1" customFormat="1" ht="23" customHeight="1" spans="1:4">
      <c r="A37" s="7">
        <v>34</v>
      </c>
      <c r="B37" s="98" t="s">
        <v>210</v>
      </c>
      <c r="C37" s="55">
        <v>3</v>
      </c>
      <c r="D37" s="7"/>
    </row>
    <row r="38" s="1" customFormat="1" ht="23" customHeight="1" spans="1:4">
      <c r="A38" s="7">
        <v>35</v>
      </c>
      <c r="B38" s="98" t="s">
        <v>211</v>
      </c>
      <c r="C38" s="55">
        <v>340</v>
      </c>
      <c r="D38" s="7"/>
    </row>
    <row r="39" s="1" customFormat="1" ht="23" customHeight="1" spans="1:4">
      <c r="A39" s="7">
        <v>36</v>
      </c>
      <c r="B39" s="98" t="s">
        <v>212</v>
      </c>
      <c r="C39" s="99" t="s">
        <v>213</v>
      </c>
      <c r="D39" s="7"/>
    </row>
    <row r="40" s="1" customFormat="1" ht="23" customHeight="1" spans="1:4">
      <c r="A40" s="7">
        <v>37</v>
      </c>
      <c r="B40" s="100" t="s">
        <v>214</v>
      </c>
      <c r="C40" s="55">
        <v>5.3</v>
      </c>
      <c r="D40" s="7"/>
    </row>
    <row r="41" s="1" customFormat="1" ht="23" customHeight="1" spans="1:4">
      <c r="A41" s="7">
        <v>38</v>
      </c>
      <c r="B41" s="101" t="s">
        <v>215</v>
      </c>
      <c r="C41" s="55">
        <v>5.5</v>
      </c>
      <c r="D41" s="7"/>
    </row>
    <row r="42" s="1" customFormat="1" ht="23" customHeight="1" spans="1:4">
      <c r="A42" s="7">
        <v>39</v>
      </c>
      <c r="B42" s="101" t="s">
        <v>216</v>
      </c>
      <c r="C42" s="55">
        <v>15</v>
      </c>
      <c r="D42" s="7"/>
    </row>
    <row r="43" s="1" customFormat="1" ht="23" customHeight="1" spans="1:4">
      <c r="A43" s="7"/>
      <c r="B43" s="31" t="s">
        <v>38</v>
      </c>
      <c r="C43" s="57">
        <f>SUM(C4:C42)</f>
        <v>453.14</v>
      </c>
      <c r="D43" s="7"/>
    </row>
    <row r="44" ht="30" customHeight="1" spans="1:4">
      <c r="A44" s="15" t="s">
        <v>39</v>
      </c>
      <c r="B44" s="15"/>
      <c r="C44" s="2"/>
    </row>
  </sheetData>
  <autoFilter xmlns:etc="http://www.wps.cn/officeDocument/2017/etCustomData" ref="A1:D44" etc:filterBottomFollowUsedRange="0">
    <extLst/>
  </autoFilter>
  <mergeCells count="2">
    <mergeCell ref="A1:D1"/>
    <mergeCell ref="A44:B44"/>
  </mergeCells>
  <pageMargins left="0.751388888888889" right="0.751388888888889" top="1" bottom="1" header="0.5" footer="0.5"/>
  <pageSetup paperSize="9" scale="99" fitToHeight="0" orientation="portrait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1"/>
  <sheetViews>
    <sheetView workbookViewId="0">
      <selection activeCell="C6" sqref="C6"/>
    </sheetView>
  </sheetViews>
  <sheetFormatPr defaultColWidth="9" defaultRowHeight="13.5" outlineLevelCol="4"/>
  <cols>
    <col min="1" max="1" width="11.625" style="1" customWidth="1"/>
    <col min="2" max="2" width="23.625" style="17" customWidth="1"/>
    <col min="3" max="3" width="25.5" style="17" customWidth="1"/>
    <col min="4" max="4" width="27.125" style="1" customWidth="1"/>
    <col min="5" max="16384" width="9" style="1"/>
  </cols>
  <sheetData>
    <row r="1" s="1" customFormat="1" ht="27" customHeight="1" spans="1:5">
      <c r="A1" s="3" t="s">
        <v>217</v>
      </c>
      <c r="B1" s="3"/>
      <c r="C1" s="3"/>
      <c r="D1" s="3"/>
    </row>
    <row r="2" s="1" customFormat="1" ht="31" customHeight="1" spans="1:5">
      <c r="A2" s="4" t="s">
        <v>176</v>
      </c>
      <c r="B2" s="4"/>
      <c r="C2" s="4"/>
      <c r="D2" s="5" t="s">
        <v>2</v>
      </c>
      <c r="E2" s="6"/>
    </row>
    <row r="3" s="1" customFormat="1" ht="23" customHeight="1" spans="1:5">
      <c r="A3" s="93" t="s">
        <v>3</v>
      </c>
      <c r="B3" s="93" t="s">
        <v>4</v>
      </c>
      <c r="C3" s="93" t="s">
        <v>5</v>
      </c>
      <c r="D3" s="93" t="s">
        <v>6</v>
      </c>
    </row>
    <row r="4" s="1" customFormat="1" ht="36" customHeight="1" spans="1:5">
      <c r="A4" s="93">
        <v>1</v>
      </c>
      <c r="B4" s="94" t="s">
        <v>218</v>
      </c>
      <c r="C4" s="93">
        <v>61</v>
      </c>
      <c r="D4" s="93"/>
    </row>
    <row r="5" s="1" customFormat="1" ht="23" customHeight="1" spans="1:5">
      <c r="A5" s="93">
        <v>2</v>
      </c>
      <c r="B5" s="93" t="s">
        <v>219</v>
      </c>
      <c r="C5" s="93">
        <v>20</v>
      </c>
      <c r="D5" s="93"/>
    </row>
    <row r="6" s="1" customFormat="1" ht="23" customHeight="1" spans="1:5">
      <c r="A6" s="93">
        <v>3</v>
      </c>
      <c r="B6" s="93" t="s">
        <v>220</v>
      </c>
      <c r="C6" s="93">
        <v>34</v>
      </c>
      <c r="D6" s="93"/>
    </row>
    <row r="7" s="1" customFormat="1" ht="23" customHeight="1" spans="1:5">
      <c r="A7" s="93">
        <v>4</v>
      </c>
      <c r="B7" s="93" t="s">
        <v>221</v>
      </c>
      <c r="C7" s="93">
        <v>2.8</v>
      </c>
      <c r="D7" s="93"/>
    </row>
    <row r="8" s="1" customFormat="1" ht="23" customHeight="1" spans="1:5">
      <c r="A8" s="93">
        <v>5</v>
      </c>
      <c r="B8" s="93" t="s">
        <v>222</v>
      </c>
      <c r="C8" s="93">
        <v>2.5</v>
      </c>
      <c r="D8" s="93"/>
    </row>
    <row r="9" s="1" customFormat="1" ht="23" customHeight="1" spans="1:5">
      <c r="A9" s="93">
        <v>6</v>
      </c>
      <c r="B9" s="93" t="s">
        <v>223</v>
      </c>
      <c r="C9" s="93">
        <v>1</v>
      </c>
      <c r="D9" s="93"/>
    </row>
    <row r="10" s="1" customFormat="1" ht="23" customHeight="1" spans="1:5">
      <c r="A10" s="93">
        <v>7</v>
      </c>
      <c r="B10" s="93" t="s">
        <v>224</v>
      </c>
      <c r="C10" s="93">
        <v>1</v>
      </c>
      <c r="D10" s="93"/>
    </row>
    <row r="11" s="1" customFormat="1" ht="23" customHeight="1" spans="1:5">
      <c r="A11" s="93">
        <v>8</v>
      </c>
      <c r="B11" s="93" t="s">
        <v>225</v>
      </c>
      <c r="C11" s="93">
        <v>4</v>
      </c>
      <c r="D11" s="93"/>
    </row>
    <row r="12" s="1" customFormat="1" ht="23" customHeight="1" spans="1:5">
      <c r="A12" s="93">
        <v>9</v>
      </c>
      <c r="B12" s="93" t="s">
        <v>226</v>
      </c>
      <c r="C12" s="93">
        <v>2.06</v>
      </c>
      <c r="D12" s="93"/>
    </row>
    <row r="13" s="1" customFormat="1" ht="23" customHeight="1" spans="1:5">
      <c r="A13" s="93">
        <v>10</v>
      </c>
      <c r="B13" s="93" t="s">
        <v>227</v>
      </c>
      <c r="C13" s="93">
        <v>2.2</v>
      </c>
      <c r="D13" s="93"/>
    </row>
    <row r="14" s="1" customFormat="1" ht="23" customHeight="1" spans="1:5">
      <c r="A14" s="93">
        <v>11</v>
      </c>
      <c r="B14" s="93" t="s">
        <v>228</v>
      </c>
      <c r="C14" s="93">
        <v>2.8</v>
      </c>
      <c r="D14" s="93"/>
    </row>
    <row r="15" s="1" customFormat="1" ht="23" customHeight="1" spans="1:5">
      <c r="A15" s="93">
        <v>12</v>
      </c>
      <c r="B15" s="93" t="s">
        <v>229</v>
      </c>
      <c r="C15" s="93">
        <v>1.06</v>
      </c>
      <c r="D15" s="93"/>
    </row>
    <row r="16" s="1" customFormat="1" ht="23" customHeight="1" spans="1:5">
      <c r="A16" s="93">
        <v>13</v>
      </c>
      <c r="B16" s="93" t="s">
        <v>230</v>
      </c>
      <c r="C16" s="93">
        <v>1</v>
      </c>
      <c r="D16" s="93"/>
    </row>
    <row r="17" s="1" customFormat="1" ht="23" customHeight="1" spans="1:4">
      <c r="A17" s="93">
        <v>14</v>
      </c>
      <c r="B17" s="93" t="s">
        <v>231</v>
      </c>
      <c r="C17" s="93">
        <v>2</v>
      </c>
      <c r="D17" s="93"/>
    </row>
    <row r="18" s="1" customFormat="1" ht="23" customHeight="1" spans="1:4">
      <c r="A18" s="93">
        <v>15</v>
      </c>
      <c r="B18" s="93" t="s">
        <v>232</v>
      </c>
      <c r="C18" s="93">
        <v>1.3</v>
      </c>
      <c r="D18" s="93"/>
    </row>
    <row r="19" s="1" customFormat="1" ht="23" customHeight="1" spans="1:4">
      <c r="A19" s="93">
        <v>16</v>
      </c>
      <c r="B19" s="93" t="s">
        <v>233</v>
      </c>
      <c r="C19" s="93">
        <v>4</v>
      </c>
      <c r="D19" s="93"/>
    </row>
    <row r="20" s="1" customFormat="1" ht="23" customHeight="1" spans="1:4">
      <c r="A20" s="93"/>
      <c r="B20" s="95" t="s">
        <v>38</v>
      </c>
      <c r="C20" s="55">
        <f>SUM(C4:C19)</f>
        <v>142.72</v>
      </c>
      <c r="D20" s="93"/>
    </row>
    <row r="21" s="1" customFormat="1" ht="30" customHeight="1" spans="1:4">
      <c r="A21" s="15" t="s">
        <v>39</v>
      </c>
      <c r="B21" s="16"/>
      <c r="C21" s="17"/>
    </row>
  </sheetData>
  <mergeCells count="2">
    <mergeCell ref="A1:D1"/>
    <mergeCell ref="A21:B21"/>
  </mergeCells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"/>
  <sheetViews>
    <sheetView workbookViewId="0">
      <selection activeCell="J14" sqref="J14"/>
    </sheetView>
  </sheetViews>
  <sheetFormatPr defaultColWidth="9" defaultRowHeight="13.5" outlineLevelRow="6" outlineLevelCol="4"/>
  <cols>
    <col min="1" max="1" width="11.625" style="1" customWidth="1"/>
    <col min="2" max="2" width="23.625" style="17" customWidth="1"/>
    <col min="3" max="3" width="25.5" style="17" customWidth="1"/>
    <col min="4" max="4" width="27.125" style="1" customWidth="1"/>
    <col min="5" max="16384" width="9" style="1"/>
  </cols>
  <sheetData>
    <row r="1" s="1" customFormat="1" ht="27" customHeight="1" spans="1:5">
      <c r="A1" s="3" t="s">
        <v>234</v>
      </c>
      <c r="B1" s="3"/>
      <c r="C1" s="3"/>
      <c r="D1" s="3"/>
    </row>
    <row r="2" s="1" customFormat="1" ht="31" customHeight="1" spans="1:5">
      <c r="A2" s="4" t="s">
        <v>235</v>
      </c>
      <c r="B2" s="4"/>
      <c r="C2" s="4"/>
      <c r="D2" s="5" t="s">
        <v>2</v>
      </c>
      <c r="E2" s="6"/>
    </row>
    <row r="3" s="1" customFormat="1" ht="23" customHeight="1" spans="1:5">
      <c r="A3" s="7" t="s">
        <v>3</v>
      </c>
      <c r="B3" s="7" t="s">
        <v>4</v>
      </c>
      <c r="C3" s="7" t="s">
        <v>5</v>
      </c>
      <c r="D3" s="7" t="s">
        <v>6</v>
      </c>
    </row>
    <row r="4" s="1" customFormat="1" ht="23" customHeight="1" spans="1:5">
      <c r="A4" s="7">
        <v>1</v>
      </c>
      <c r="B4" s="7" t="s">
        <v>236</v>
      </c>
      <c r="C4" s="7">
        <v>143.02</v>
      </c>
      <c r="D4" s="7"/>
    </row>
    <row r="5" s="1" customFormat="1" ht="23" customHeight="1" spans="1:5">
      <c r="A5" s="7">
        <v>2</v>
      </c>
      <c r="B5" s="7" t="s">
        <v>237</v>
      </c>
      <c r="C5" s="7">
        <v>49.5</v>
      </c>
      <c r="D5" s="7"/>
    </row>
    <row r="6" s="1" customFormat="1" ht="23" customHeight="1" spans="1:5">
      <c r="A6" s="7"/>
      <c r="B6" s="31" t="s">
        <v>38</v>
      </c>
      <c r="C6" s="91">
        <f>SUM(C4:D5)</f>
        <v>192.52</v>
      </c>
      <c r="D6" s="7"/>
    </row>
    <row r="7" s="1" customFormat="1" ht="30" customHeight="1" spans="1:5">
      <c r="A7" s="15" t="s">
        <v>39</v>
      </c>
      <c r="B7" s="16"/>
      <c r="C7" s="17"/>
    </row>
  </sheetData>
  <mergeCells count="2">
    <mergeCell ref="A1:D1"/>
    <mergeCell ref="A7:B7"/>
  </mergeCells>
  <pageMargins left="0.75" right="0.75" top="1" bottom="1" header="0.5" footer="0.5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"/>
  <sheetViews>
    <sheetView workbookViewId="0">
      <selection activeCell="H19" sqref="H19"/>
    </sheetView>
  </sheetViews>
  <sheetFormatPr defaultColWidth="9" defaultRowHeight="13.5" outlineLevelCol="4"/>
  <cols>
    <col min="1" max="1" width="11.625" style="1" customWidth="1"/>
    <col min="2" max="2" width="23.625" style="17" customWidth="1"/>
    <col min="3" max="3" width="25.5" style="17" customWidth="1"/>
    <col min="4" max="4" width="27.125" style="1" customWidth="1"/>
    <col min="5" max="16384" width="9" style="1"/>
  </cols>
  <sheetData>
    <row r="1" s="1" customFormat="1" ht="27" customHeight="1" spans="1:5">
      <c r="A1" s="3" t="s">
        <v>238</v>
      </c>
      <c r="B1" s="3"/>
      <c r="C1" s="3"/>
      <c r="D1" s="3"/>
    </row>
    <row r="2" s="1" customFormat="1" ht="31" customHeight="1" spans="1:5">
      <c r="A2" s="4" t="s">
        <v>235</v>
      </c>
      <c r="B2" s="4"/>
      <c r="C2" s="4"/>
      <c r="D2" s="5" t="s">
        <v>2</v>
      </c>
      <c r="E2" s="6"/>
    </row>
    <row r="3" s="1" customFormat="1" ht="23" customHeight="1" spans="1:5">
      <c r="A3" s="7" t="s">
        <v>3</v>
      </c>
      <c r="B3" s="7" t="s">
        <v>4</v>
      </c>
      <c r="C3" s="7" t="s">
        <v>5</v>
      </c>
      <c r="D3" s="7" t="s">
        <v>6</v>
      </c>
    </row>
    <row r="4" s="1" customFormat="1" ht="23" customHeight="1" spans="1:5">
      <c r="A4" s="7">
        <v>1</v>
      </c>
      <c r="B4" s="21" t="s">
        <v>239</v>
      </c>
      <c r="C4" s="19">
        <v>2.5</v>
      </c>
      <c r="D4" s="7"/>
    </row>
    <row r="5" s="1" customFormat="1" ht="23" customHeight="1" spans="1:5">
      <c r="A5" s="7">
        <v>2</v>
      </c>
      <c r="B5" s="21" t="s">
        <v>240</v>
      </c>
      <c r="C5" s="19">
        <v>1.5</v>
      </c>
      <c r="D5" s="7"/>
    </row>
    <row r="6" s="1" customFormat="1" ht="23" customHeight="1" spans="1:5">
      <c r="A6" s="7">
        <v>3</v>
      </c>
      <c r="B6" s="21" t="s">
        <v>241</v>
      </c>
      <c r="C6" s="19">
        <v>2</v>
      </c>
      <c r="D6" s="7"/>
    </row>
    <row r="7" s="1" customFormat="1" ht="23" customHeight="1" spans="1:5">
      <c r="A7" s="7">
        <v>4</v>
      </c>
      <c r="B7" s="32" t="s">
        <v>242</v>
      </c>
      <c r="C7" s="19">
        <v>2</v>
      </c>
      <c r="D7" s="7"/>
    </row>
    <row r="8" s="1" customFormat="1" ht="23" customHeight="1" spans="1:5">
      <c r="A8" s="7">
        <v>5</v>
      </c>
      <c r="B8" s="32" t="s">
        <v>243</v>
      </c>
      <c r="C8" s="19">
        <v>11</v>
      </c>
      <c r="D8" s="7"/>
    </row>
    <row r="9" s="1" customFormat="1" ht="23" customHeight="1" spans="1:5">
      <c r="A9" s="90">
        <v>6</v>
      </c>
      <c r="B9" s="40" t="s">
        <v>244</v>
      </c>
      <c r="C9" s="19">
        <v>5</v>
      </c>
      <c r="D9" s="7"/>
    </row>
    <row r="10" s="1" customFormat="1" ht="23" customHeight="1" spans="1:5">
      <c r="A10" s="7"/>
      <c r="B10" s="31" t="s">
        <v>38</v>
      </c>
      <c r="C10" s="57">
        <f>SUM(C4:C9)</f>
        <v>24</v>
      </c>
      <c r="D10" s="7"/>
    </row>
    <row r="11" s="1" customFormat="1" ht="30" customHeight="1" spans="1:5">
      <c r="A11" s="15" t="s">
        <v>39</v>
      </c>
      <c r="B11" s="16"/>
      <c r="C11" s="17"/>
    </row>
  </sheetData>
  <mergeCells count="2">
    <mergeCell ref="A1:D1"/>
    <mergeCell ref="A11:B11"/>
  </mergeCells>
  <pageMargins left="0.75" right="0.75" top="1" bottom="1" header="0.5" footer="0.5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49"/>
  <sheetViews>
    <sheetView topLeftCell="A34" workbookViewId="0">
      <selection activeCell="B47" sqref="B47"/>
    </sheetView>
  </sheetViews>
  <sheetFormatPr defaultColWidth="9" defaultRowHeight="13.5" outlineLevelCol="4"/>
  <cols>
    <col min="1" max="1" width="11.625" style="1" customWidth="1"/>
    <col min="2" max="2" width="23.625" style="1" customWidth="1"/>
    <col min="3" max="3" width="25.875" style="1" customWidth="1"/>
    <col min="4" max="4" width="27.125" style="1" customWidth="1"/>
    <col min="5" max="16384" width="9" style="1"/>
  </cols>
  <sheetData>
    <row r="1" s="1" customFormat="1" ht="27" customHeight="1" spans="1:5">
      <c r="A1" s="3" t="s">
        <v>245</v>
      </c>
      <c r="B1" s="3"/>
      <c r="C1" s="3"/>
      <c r="D1" s="3"/>
    </row>
    <row r="2" s="1" customFormat="1" ht="31" customHeight="1" spans="1:5">
      <c r="A2" s="4" t="s">
        <v>235</v>
      </c>
      <c r="B2" s="4"/>
      <c r="C2" s="4"/>
      <c r="D2" s="5" t="s">
        <v>2</v>
      </c>
      <c r="E2" s="6"/>
    </row>
    <row r="3" s="1" customFormat="1" ht="23" customHeight="1" spans="1:5">
      <c r="A3" s="7" t="s">
        <v>3</v>
      </c>
      <c r="B3" s="7" t="s">
        <v>4</v>
      </c>
      <c r="C3" s="7" t="s">
        <v>5</v>
      </c>
      <c r="D3" s="7" t="s">
        <v>6</v>
      </c>
    </row>
    <row r="4" s="1" customFormat="1" ht="23" customHeight="1" spans="1:5">
      <c r="A4" s="7">
        <v>1</v>
      </c>
      <c r="B4" s="21" t="s">
        <v>246</v>
      </c>
      <c r="C4" s="48">
        <v>3.6</v>
      </c>
      <c r="D4" s="7"/>
    </row>
    <row r="5" s="1" customFormat="1" ht="23" customHeight="1" spans="1:5">
      <c r="A5" s="7">
        <v>2</v>
      </c>
      <c r="B5" s="21" t="s">
        <v>247</v>
      </c>
      <c r="C5" s="49">
        <v>5.5</v>
      </c>
      <c r="D5" s="7"/>
    </row>
    <row r="6" s="1" customFormat="1" ht="23" customHeight="1" spans="1:5">
      <c r="A6" s="7">
        <v>3</v>
      </c>
      <c r="B6" s="21" t="s">
        <v>248</v>
      </c>
      <c r="C6" s="48">
        <v>11</v>
      </c>
      <c r="D6" s="7"/>
    </row>
    <row r="7" s="1" customFormat="1" ht="23" customHeight="1" spans="1:5">
      <c r="A7" s="7">
        <v>4</v>
      </c>
      <c r="B7" s="21" t="s">
        <v>249</v>
      </c>
      <c r="C7" s="48">
        <v>8.7</v>
      </c>
      <c r="D7" s="7"/>
    </row>
    <row r="8" s="1" customFormat="1" ht="23" customHeight="1" spans="1:5">
      <c r="A8" s="7">
        <v>5</v>
      </c>
      <c r="B8" s="21" t="s">
        <v>250</v>
      </c>
      <c r="C8" s="48">
        <v>2.5</v>
      </c>
      <c r="D8" s="7"/>
    </row>
    <row r="9" s="1" customFormat="1" ht="23" customHeight="1" spans="1:5">
      <c r="A9" s="7">
        <v>6</v>
      </c>
      <c r="B9" s="21" t="s">
        <v>251</v>
      </c>
      <c r="C9" s="48">
        <v>6</v>
      </c>
      <c r="D9" s="7"/>
    </row>
    <row r="10" s="1" customFormat="1" ht="23" customHeight="1" spans="1:5">
      <c r="A10" s="7">
        <v>7</v>
      </c>
      <c r="B10" s="21" t="s">
        <v>252</v>
      </c>
      <c r="C10" s="48">
        <v>7.6</v>
      </c>
      <c r="D10" s="7"/>
    </row>
    <row r="11" s="1" customFormat="1" ht="23" customHeight="1" spans="1:5">
      <c r="A11" s="7">
        <v>8</v>
      </c>
      <c r="B11" s="21" t="s">
        <v>253</v>
      </c>
      <c r="C11" s="48">
        <v>5.81</v>
      </c>
      <c r="D11" s="7"/>
    </row>
    <row r="12" s="1" customFormat="1" ht="23" customHeight="1" spans="1:5">
      <c r="A12" s="7">
        <v>9</v>
      </c>
      <c r="B12" s="21" t="s">
        <v>254</v>
      </c>
      <c r="C12" s="42">
        <v>4.4</v>
      </c>
      <c r="D12" s="7"/>
    </row>
    <row r="13" s="1" customFormat="1" ht="23" customHeight="1" spans="1:5">
      <c r="A13" s="7">
        <v>10</v>
      </c>
      <c r="B13" s="21" t="s">
        <v>255</v>
      </c>
      <c r="C13" s="42">
        <v>5.5</v>
      </c>
      <c r="D13" s="7"/>
    </row>
    <row r="14" s="1" customFormat="1" ht="23" customHeight="1" spans="1:5">
      <c r="A14" s="7">
        <v>11</v>
      </c>
      <c r="B14" s="21" t="s">
        <v>256</v>
      </c>
      <c r="C14" s="42">
        <v>14</v>
      </c>
      <c r="D14" s="7"/>
    </row>
    <row r="15" s="1" customFormat="1" ht="23" customHeight="1" spans="1:5">
      <c r="A15" s="7">
        <v>12</v>
      </c>
      <c r="B15" s="21" t="s">
        <v>257</v>
      </c>
      <c r="C15" s="42">
        <v>4.4</v>
      </c>
      <c r="D15" s="7"/>
    </row>
    <row r="16" s="1" customFormat="1" ht="23" customHeight="1" spans="1:5">
      <c r="A16" s="7">
        <v>13</v>
      </c>
      <c r="B16" s="21" t="s">
        <v>258</v>
      </c>
      <c r="C16" s="42">
        <v>5.59</v>
      </c>
      <c r="D16" s="7"/>
    </row>
    <row r="17" s="1" customFormat="1" ht="23" customHeight="1" spans="1:4">
      <c r="A17" s="7">
        <v>14</v>
      </c>
      <c r="B17" s="21" t="s">
        <v>259</v>
      </c>
      <c r="C17" s="42">
        <v>2.24</v>
      </c>
      <c r="D17" s="7"/>
    </row>
    <row r="18" s="1" customFormat="1" ht="23" customHeight="1" spans="1:4">
      <c r="A18" s="7">
        <v>15</v>
      </c>
      <c r="B18" s="21" t="s">
        <v>260</v>
      </c>
      <c r="C18" s="42">
        <v>9</v>
      </c>
      <c r="D18" s="7"/>
    </row>
    <row r="19" s="1" customFormat="1" ht="23" customHeight="1" spans="1:4">
      <c r="A19" s="7">
        <v>16</v>
      </c>
      <c r="B19" s="21" t="s">
        <v>261</v>
      </c>
      <c r="C19" s="42">
        <v>3.6</v>
      </c>
      <c r="D19" s="7"/>
    </row>
    <row r="20" s="1" customFormat="1" ht="23" customHeight="1" spans="1:4">
      <c r="A20" s="7">
        <v>17</v>
      </c>
      <c r="B20" s="21" t="s">
        <v>262</v>
      </c>
      <c r="C20" s="42">
        <v>46.5</v>
      </c>
      <c r="D20" s="7"/>
    </row>
    <row r="21" s="1" customFormat="1" ht="23" customHeight="1" spans="1:4">
      <c r="A21" s="7">
        <v>18</v>
      </c>
      <c r="B21" s="21" t="s">
        <v>263</v>
      </c>
      <c r="C21" s="42">
        <v>1.56</v>
      </c>
      <c r="D21" s="7"/>
    </row>
    <row r="22" s="1" customFormat="1" ht="23" customHeight="1" spans="1:4">
      <c r="A22" s="7">
        <v>19</v>
      </c>
      <c r="B22" s="57" t="s">
        <v>264</v>
      </c>
      <c r="C22" s="42">
        <v>4</v>
      </c>
      <c r="D22" s="7"/>
    </row>
    <row r="23" s="1" customFormat="1" ht="23" customHeight="1" spans="1:4">
      <c r="A23" s="7">
        <v>20</v>
      </c>
      <c r="B23" s="21" t="s">
        <v>265</v>
      </c>
      <c r="C23" s="42">
        <v>7.24</v>
      </c>
      <c r="D23" s="7"/>
    </row>
    <row r="24" s="1" customFormat="1" ht="23" customHeight="1" spans="1:4">
      <c r="A24" s="7">
        <v>21</v>
      </c>
      <c r="B24" s="57" t="s">
        <v>266</v>
      </c>
      <c r="C24" s="42">
        <v>3.6</v>
      </c>
      <c r="D24" s="7"/>
    </row>
    <row r="25" s="1" customFormat="1" ht="23" customHeight="1" spans="1:4">
      <c r="A25" s="7">
        <v>22</v>
      </c>
      <c r="B25" s="21" t="s">
        <v>267</v>
      </c>
      <c r="C25" s="42">
        <v>4.2</v>
      </c>
      <c r="D25" s="7"/>
    </row>
    <row r="26" s="1" customFormat="1" ht="23" customHeight="1" spans="1:4">
      <c r="A26" s="7">
        <v>23</v>
      </c>
      <c r="B26" s="21" t="s">
        <v>268</v>
      </c>
      <c r="C26" s="42">
        <v>5.3</v>
      </c>
      <c r="D26" s="7"/>
    </row>
    <row r="27" s="1" customFormat="1" ht="23" customHeight="1" spans="1:4">
      <c r="A27" s="7">
        <v>24</v>
      </c>
      <c r="B27" s="21" t="s">
        <v>269</v>
      </c>
      <c r="C27" s="42">
        <v>1.8</v>
      </c>
      <c r="D27" s="7"/>
    </row>
    <row r="28" s="1" customFormat="1" ht="23" customHeight="1" spans="1:4">
      <c r="A28" s="7">
        <v>25</v>
      </c>
      <c r="B28" s="21" t="s">
        <v>270</v>
      </c>
      <c r="C28" s="42">
        <v>4.28</v>
      </c>
      <c r="D28" s="7"/>
    </row>
    <row r="29" s="1" customFormat="1" ht="23" customHeight="1" spans="1:4">
      <c r="A29" s="7">
        <v>26</v>
      </c>
      <c r="B29" s="21" t="s">
        <v>271</v>
      </c>
      <c r="C29" s="42">
        <v>5.2</v>
      </c>
      <c r="D29" s="7"/>
    </row>
    <row r="30" s="1" customFormat="1" ht="23" customHeight="1" spans="1:4">
      <c r="A30" s="7">
        <v>27</v>
      </c>
      <c r="B30" s="21" t="s">
        <v>272</v>
      </c>
      <c r="C30" s="42">
        <v>2</v>
      </c>
      <c r="D30" s="7"/>
    </row>
    <row r="31" s="1" customFormat="1" ht="23" customHeight="1" spans="1:4">
      <c r="A31" s="7">
        <v>28</v>
      </c>
      <c r="B31" s="21" t="s">
        <v>273</v>
      </c>
      <c r="C31" s="42">
        <v>4.5</v>
      </c>
      <c r="D31" s="7"/>
    </row>
    <row r="32" s="1" customFormat="1" ht="23" customHeight="1" spans="1:4">
      <c r="A32" s="7">
        <v>29</v>
      </c>
      <c r="B32" s="21" t="s">
        <v>274</v>
      </c>
      <c r="C32" s="42">
        <v>4</v>
      </c>
      <c r="D32" s="7"/>
    </row>
    <row r="33" s="1" customFormat="1" ht="23" customHeight="1" spans="1:4">
      <c r="A33" s="7">
        <v>30</v>
      </c>
      <c r="B33" s="32" t="s">
        <v>275</v>
      </c>
      <c r="C33" s="42">
        <v>2</v>
      </c>
      <c r="D33" s="7"/>
    </row>
    <row r="34" s="1" customFormat="1" ht="23" customHeight="1" spans="1:4">
      <c r="A34" s="7">
        <v>31</v>
      </c>
      <c r="B34" s="21" t="s">
        <v>276</v>
      </c>
      <c r="C34" s="42">
        <v>10</v>
      </c>
      <c r="D34" s="7"/>
    </row>
    <row r="35" s="1" customFormat="1" ht="23" customHeight="1" spans="1:4">
      <c r="A35" s="7">
        <v>32</v>
      </c>
      <c r="B35" s="57" t="s">
        <v>277</v>
      </c>
      <c r="C35" s="42">
        <v>4.5</v>
      </c>
      <c r="D35" s="7"/>
    </row>
    <row r="36" s="1" customFormat="1" ht="23" customHeight="1" spans="1:4">
      <c r="A36" s="7">
        <v>33</v>
      </c>
      <c r="B36" s="21" t="s">
        <v>278</v>
      </c>
      <c r="C36" s="42">
        <v>156</v>
      </c>
      <c r="D36" s="7"/>
    </row>
    <row r="37" s="1" customFormat="1" ht="23" customHeight="1" spans="1:4">
      <c r="A37" s="7">
        <v>34</v>
      </c>
      <c r="B37" s="21" t="s">
        <v>279</v>
      </c>
      <c r="C37" s="42">
        <v>1</v>
      </c>
      <c r="D37" s="7"/>
    </row>
    <row r="38" s="1" customFormat="1" ht="23" customHeight="1" spans="1:4">
      <c r="A38" s="7">
        <v>35</v>
      </c>
      <c r="B38" s="21" t="s">
        <v>280</v>
      </c>
      <c r="C38" s="42">
        <v>5</v>
      </c>
      <c r="D38" s="7"/>
    </row>
    <row r="39" s="1" customFormat="1" ht="23" customHeight="1" spans="1:4">
      <c r="A39" s="7">
        <v>36</v>
      </c>
      <c r="B39" s="21" t="s">
        <v>281</v>
      </c>
      <c r="C39" s="42">
        <v>4.2</v>
      </c>
      <c r="D39" s="7"/>
    </row>
    <row r="40" s="1" customFormat="1" ht="23" customHeight="1" spans="1:4">
      <c r="A40" s="7">
        <v>37</v>
      </c>
      <c r="B40" s="21" t="s">
        <v>282</v>
      </c>
      <c r="C40" s="42">
        <v>4.95</v>
      </c>
      <c r="D40" s="7"/>
    </row>
    <row r="41" s="1" customFormat="1" ht="23" customHeight="1" spans="1:4">
      <c r="A41" s="7">
        <v>38</v>
      </c>
      <c r="B41" s="13" t="s">
        <v>283</v>
      </c>
      <c r="C41" s="42">
        <v>46.02</v>
      </c>
      <c r="D41" s="7"/>
    </row>
    <row r="42" s="1" customFormat="1" ht="23" customHeight="1" spans="1:4">
      <c r="A42" s="7">
        <v>39</v>
      </c>
      <c r="B42" s="13" t="s">
        <v>284</v>
      </c>
      <c r="C42" s="42">
        <v>23</v>
      </c>
      <c r="D42" s="7"/>
    </row>
    <row r="43" s="1" customFormat="1" ht="23" customHeight="1" spans="1:4">
      <c r="A43" s="7">
        <v>40</v>
      </c>
      <c r="B43" s="13" t="s">
        <v>285</v>
      </c>
      <c r="C43" s="42">
        <v>2.8</v>
      </c>
      <c r="D43" s="7"/>
    </row>
    <row r="44" s="1" customFormat="1" ht="23" customHeight="1" spans="1:4">
      <c r="A44" s="7">
        <v>41</v>
      </c>
      <c r="B44" s="13" t="s">
        <v>286</v>
      </c>
      <c r="C44" s="42">
        <v>4</v>
      </c>
      <c r="D44" s="7"/>
    </row>
    <row r="45" s="1" customFormat="1" ht="23" customHeight="1" spans="1:4">
      <c r="A45" s="7">
        <v>42</v>
      </c>
      <c r="B45" s="21" t="s">
        <v>287</v>
      </c>
      <c r="C45" s="42">
        <v>1</v>
      </c>
      <c r="D45" s="7"/>
    </row>
    <row r="46" s="1" customFormat="1" ht="23" customHeight="1" spans="1:4">
      <c r="A46" s="7">
        <v>43</v>
      </c>
      <c r="B46" s="13" t="s">
        <v>288</v>
      </c>
      <c r="C46" s="42">
        <v>3.5</v>
      </c>
      <c r="D46" s="7"/>
    </row>
    <row r="47" s="1" customFormat="1" ht="38" customHeight="1" spans="1:4">
      <c r="A47" s="7">
        <v>44</v>
      </c>
      <c r="B47" s="36" t="s">
        <v>289</v>
      </c>
      <c r="C47" s="92">
        <v>6.5</v>
      </c>
      <c r="D47" s="7"/>
    </row>
    <row r="48" s="1" customFormat="1" ht="23" customHeight="1" spans="1:4">
      <c r="A48" s="7"/>
      <c r="B48" s="7" t="s">
        <v>38</v>
      </c>
      <c r="C48" s="7">
        <f>SUM(C4:C47)</f>
        <v>468.09</v>
      </c>
      <c r="D48" s="7"/>
    </row>
    <row r="49" s="1" customFormat="1" ht="30" customHeight="1" spans="1:2">
      <c r="A49" s="15" t="s">
        <v>39</v>
      </c>
      <c r="B49" s="15"/>
    </row>
  </sheetData>
  <mergeCells count="2">
    <mergeCell ref="A1:D1"/>
    <mergeCell ref="A49:B49"/>
  </mergeCells>
  <pageMargins left="0.751388888888889" right="0.751388888888889" top="1" bottom="1" header="0.5" footer="0.5"/>
  <pageSetup paperSize="9" scale="99" fitToHeight="0" orientation="portrait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32"/>
  <sheetViews>
    <sheetView topLeftCell="A18" workbookViewId="0">
      <selection activeCell="G33" sqref="G33"/>
    </sheetView>
  </sheetViews>
  <sheetFormatPr defaultColWidth="9" defaultRowHeight="13.5" outlineLevelCol="4"/>
  <cols>
    <col min="1" max="1" width="11.625" style="1" customWidth="1"/>
    <col min="2" max="2" width="23.625" style="17" customWidth="1"/>
    <col min="3" max="3" width="25.5" style="17" customWidth="1"/>
    <col min="4" max="4" width="27.125" style="1" customWidth="1"/>
    <col min="5" max="16384" width="9" style="1"/>
  </cols>
  <sheetData>
    <row r="1" s="1" customFormat="1" ht="27" customHeight="1" spans="1:5">
      <c r="A1" s="3" t="s">
        <v>290</v>
      </c>
      <c r="B1" s="3"/>
      <c r="C1" s="3"/>
      <c r="D1" s="3"/>
    </row>
    <row r="2" s="1" customFormat="1" ht="31" customHeight="1" spans="1:5">
      <c r="A2" s="4" t="s">
        <v>235</v>
      </c>
      <c r="B2" s="4"/>
      <c r="C2" s="4"/>
      <c r="D2" s="5" t="s">
        <v>2</v>
      </c>
      <c r="E2" s="6"/>
    </row>
    <row r="3" s="1" customFormat="1" ht="23" customHeight="1" spans="1:5">
      <c r="A3" s="7" t="s">
        <v>3</v>
      </c>
      <c r="B3" s="7" t="s">
        <v>4</v>
      </c>
      <c r="C3" s="7" t="s">
        <v>5</v>
      </c>
      <c r="D3" s="7" t="s">
        <v>6</v>
      </c>
    </row>
    <row r="4" s="1" customFormat="1" ht="23" customHeight="1" spans="1:5">
      <c r="A4" s="7">
        <v>1</v>
      </c>
      <c r="B4" s="31" t="s">
        <v>291</v>
      </c>
      <c r="C4" s="48">
        <v>63.9</v>
      </c>
      <c r="D4" s="7"/>
    </row>
    <row r="5" s="1" customFormat="1" ht="23" customHeight="1" spans="1:5">
      <c r="A5" s="7">
        <v>2</v>
      </c>
      <c r="B5" s="43" t="s">
        <v>292</v>
      </c>
      <c r="C5" s="75">
        <v>3.8</v>
      </c>
      <c r="D5" s="7"/>
    </row>
    <row r="6" s="1" customFormat="1" ht="23" customHeight="1" spans="1:5">
      <c r="A6" s="7">
        <v>3</v>
      </c>
      <c r="B6" s="43" t="s">
        <v>293</v>
      </c>
      <c r="C6" s="75">
        <v>3.4</v>
      </c>
      <c r="D6" s="7"/>
    </row>
    <row r="7" s="1" customFormat="1" ht="23" customHeight="1" spans="1:5">
      <c r="A7" s="7">
        <v>4</v>
      </c>
      <c r="B7" s="43" t="s">
        <v>294</v>
      </c>
      <c r="C7" s="75">
        <v>0.9</v>
      </c>
      <c r="D7" s="7"/>
    </row>
    <row r="8" s="1" customFormat="1" ht="23" customHeight="1" spans="1:5">
      <c r="A8" s="7">
        <v>5</v>
      </c>
      <c r="B8" s="43" t="s">
        <v>295</v>
      </c>
      <c r="C8" s="75">
        <v>14.8</v>
      </c>
      <c r="D8" s="7"/>
    </row>
    <row r="9" s="1" customFormat="1" ht="23" customHeight="1" spans="1:5">
      <c r="A9" s="7">
        <v>6</v>
      </c>
      <c r="B9" s="31" t="s">
        <v>296</v>
      </c>
      <c r="C9" s="86">
        <v>18.25</v>
      </c>
      <c r="D9" s="7"/>
    </row>
    <row r="10" s="1" customFormat="1" ht="23" customHeight="1" spans="1:5">
      <c r="A10" s="7">
        <v>7</v>
      </c>
      <c r="B10" s="43" t="s">
        <v>297</v>
      </c>
      <c r="C10" s="87">
        <v>5.1</v>
      </c>
      <c r="D10" s="7"/>
    </row>
    <row r="11" s="1" customFormat="1" ht="23" customHeight="1" spans="1:5">
      <c r="A11" s="7">
        <v>8</v>
      </c>
      <c r="B11" s="43" t="s">
        <v>298</v>
      </c>
      <c r="C11" s="87">
        <v>19.9</v>
      </c>
      <c r="D11" s="7"/>
    </row>
    <row r="12" s="1" customFormat="1" ht="23" customHeight="1" spans="1:5">
      <c r="A12" s="7">
        <v>9</v>
      </c>
      <c r="B12" s="43" t="s">
        <v>299</v>
      </c>
      <c r="C12" s="87">
        <v>3.7</v>
      </c>
      <c r="D12" s="7"/>
    </row>
    <row r="13" s="1" customFormat="1" ht="23" customHeight="1" spans="1:5">
      <c r="A13" s="7">
        <v>10</v>
      </c>
      <c r="B13" s="43" t="s">
        <v>300</v>
      </c>
      <c r="C13" s="87">
        <v>30</v>
      </c>
      <c r="D13" s="7"/>
    </row>
    <row r="14" s="1" customFormat="1" ht="23" customHeight="1" spans="1:5">
      <c r="A14" s="7">
        <v>11</v>
      </c>
      <c r="B14" s="43" t="s">
        <v>301</v>
      </c>
      <c r="C14" s="87">
        <v>3.4</v>
      </c>
      <c r="D14" s="7"/>
    </row>
    <row r="15" s="1" customFormat="1" ht="23" customHeight="1" spans="1:5">
      <c r="A15" s="7">
        <v>12</v>
      </c>
      <c r="B15" s="43" t="s">
        <v>302</v>
      </c>
      <c r="C15" s="87">
        <v>36</v>
      </c>
      <c r="D15" s="7"/>
    </row>
    <row r="16" s="1" customFormat="1" ht="23" customHeight="1" spans="1:5">
      <c r="A16" s="7">
        <v>13</v>
      </c>
      <c r="B16" s="43" t="s">
        <v>303</v>
      </c>
      <c r="C16" s="87">
        <v>3.7</v>
      </c>
      <c r="D16" s="7"/>
    </row>
    <row r="17" s="1" customFormat="1" ht="23" customHeight="1" spans="1:4">
      <c r="A17" s="7">
        <v>14</v>
      </c>
      <c r="B17" s="43" t="s">
        <v>304</v>
      </c>
      <c r="C17" s="87">
        <v>6.9</v>
      </c>
      <c r="D17" s="7"/>
    </row>
    <row r="18" s="1" customFormat="1" ht="23" customHeight="1" spans="1:4">
      <c r="A18" s="7">
        <v>15</v>
      </c>
      <c r="B18" s="43" t="s">
        <v>305</v>
      </c>
      <c r="C18" s="87">
        <v>31</v>
      </c>
      <c r="D18" s="7"/>
    </row>
    <row r="19" s="1" customFormat="1" ht="23" customHeight="1" spans="1:4">
      <c r="A19" s="7">
        <v>16</v>
      </c>
      <c r="B19" s="43" t="s">
        <v>306</v>
      </c>
      <c r="C19" s="87">
        <v>11.6</v>
      </c>
      <c r="D19" s="7"/>
    </row>
    <row r="20" s="1" customFormat="1" ht="23" customHeight="1" spans="1:4">
      <c r="A20" s="7">
        <v>17</v>
      </c>
      <c r="B20" s="43" t="s">
        <v>307</v>
      </c>
      <c r="C20" s="87">
        <v>3.4</v>
      </c>
      <c r="D20" s="7"/>
    </row>
    <row r="21" s="1" customFormat="1" ht="23" customHeight="1" spans="1:4">
      <c r="A21" s="7">
        <v>18</v>
      </c>
      <c r="B21" s="31" t="s">
        <v>308</v>
      </c>
      <c r="C21" s="87">
        <v>606</v>
      </c>
      <c r="D21" s="7"/>
    </row>
    <row r="22" s="1" customFormat="1" ht="23" customHeight="1" spans="1:4">
      <c r="A22" s="7">
        <v>19</v>
      </c>
      <c r="B22" s="31" t="s">
        <v>309</v>
      </c>
      <c r="C22" s="87">
        <v>3.2</v>
      </c>
      <c r="D22" s="7"/>
    </row>
    <row r="23" s="1" customFormat="1" ht="23" customHeight="1" spans="1:4">
      <c r="A23" s="7">
        <v>20</v>
      </c>
      <c r="B23" s="31" t="s">
        <v>310</v>
      </c>
      <c r="C23" s="87">
        <v>36</v>
      </c>
      <c r="D23" s="7"/>
    </row>
    <row r="24" s="1" customFormat="1" ht="23" customHeight="1" spans="1:4">
      <c r="A24" s="7">
        <v>21</v>
      </c>
      <c r="B24" s="31" t="s">
        <v>311</v>
      </c>
      <c r="C24" s="87">
        <v>120</v>
      </c>
      <c r="D24" s="7"/>
    </row>
    <row r="25" s="1" customFormat="1" ht="23" customHeight="1" spans="1:4">
      <c r="A25" s="7">
        <v>22</v>
      </c>
      <c r="B25" s="31" t="s">
        <v>312</v>
      </c>
      <c r="C25" s="87">
        <v>4.2</v>
      </c>
      <c r="D25" s="7"/>
    </row>
    <row r="26" s="1" customFormat="1" ht="23" customHeight="1" spans="1:4">
      <c r="A26" s="7">
        <v>23</v>
      </c>
      <c r="B26" s="31" t="s">
        <v>313</v>
      </c>
      <c r="C26" s="87">
        <v>4</v>
      </c>
      <c r="D26" s="7"/>
    </row>
    <row r="27" s="1" customFormat="1" ht="23" customHeight="1" spans="1:4">
      <c r="A27" s="7">
        <v>24</v>
      </c>
      <c r="B27" s="31" t="s">
        <v>314</v>
      </c>
      <c r="C27" s="87">
        <v>6.5</v>
      </c>
      <c r="D27" s="7"/>
    </row>
    <row r="28" s="1" customFormat="1" ht="36" customHeight="1" spans="1:4">
      <c r="A28" s="7">
        <v>25</v>
      </c>
      <c r="B28" s="13" t="s">
        <v>315</v>
      </c>
      <c r="C28" s="88">
        <v>13</v>
      </c>
      <c r="D28" s="7"/>
    </row>
    <row r="29" s="1" customFormat="1" ht="23" customHeight="1" spans="1:4">
      <c r="A29" s="7">
        <v>26</v>
      </c>
      <c r="B29" s="32" t="s">
        <v>316</v>
      </c>
      <c r="C29" s="89">
        <v>14</v>
      </c>
      <c r="D29" s="7"/>
    </row>
    <row r="30" s="1" customFormat="1" ht="23" customHeight="1" spans="1:4">
      <c r="A30" s="90">
        <v>27</v>
      </c>
      <c r="B30" s="10" t="s">
        <v>317</v>
      </c>
      <c r="C30" s="47">
        <v>4</v>
      </c>
      <c r="D30" s="7"/>
    </row>
    <row r="31" s="1" customFormat="1" ht="23" customHeight="1" spans="1:4">
      <c r="A31" s="7"/>
      <c r="B31" s="31" t="s">
        <v>38</v>
      </c>
      <c r="C31" s="91">
        <f>SUM(C4:C30)</f>
        <v>1070.65</v>
      </c>
      <c r="D31" s="7"/>
    </row>
    <row r="32" s="1" customFormat="1" ht="30" customHeight="1" spans="1:4">
      <c r="A32" s="15" t="s">
        <v>39</v>
      </c>
      <c r="B32" s="16"/>
      <c r="C32" s="17"/>
    </row>
  </sheetData>
  <mergeCells count="2">
    <mergeCell ref="A1:D1"/>
    <mergeCell ref="A32:B32"/>
  </mergeCells>
  <pageMargins left="1.18055555555556" right="0.75" top="1" bottom="1" header="0.5" footer="0.5"/>
  <pageSetup paperSize="9" scale="9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33</vt:i4>
      </vt:variant>
    </vt:vector>
  </HeadingPairs>
  <TitlesOfParts>
    <vt:vector size="33" baseType="lpstr">
      <vt:lpstr>八里</vt:lpstr>
      <vt:lpstr>北庵</vt:lpstr>
      <vt:lpstr>常旺</vt:lpstr>
      <vt:lpstr>丁家</vt:lpstr>
      <vt:lpstr>东陈</vt:lpstr>
      <vt:lpstr>杜家</vt:lpstr>
      <vt:lpstr>樊家</vt:lpstr>
      <vt:lpstr>方家</vt:lpstr>
      <vt:lpstr>高塘</vt:lpstr>
      <vt:lpstr>王家</vt:lpstr>
      <vt:lpstr>郭家</vt:lpstr>
      <vt:lpstr>米山</vt:lpstr>
      <vt:lpstr>韩家窝</vt:lpstr>
      <vt:lpstr>后辛</vt:lpstr>
      <vt:lpstr>皇住</vt:lpstr>
      <vt:lpstr>贾黄</vt:lpstr>
      <vt:lpstr>孔家</vt:lpstr>
      <vt:lpstr>刘家</vt:lpstr>
      <vt:lpstr>南陈</vt:lpstr>
      <vt:lpstr>前辛</vt:lpstr>
      <vt:lpstr>山头</vt:lpstr>
      <vt:lpstr>山旺</vt:lpstr>
      <vt:lpstr>尚庄</vt:lpstr>
      <vt:lpstr>石埠</vt:lpstr>
      <vt:lpstr>石佛</vt:lpstr>
      <vt:lpstr>宋家</vt:lpstr>
      <vt:lpstr>吴家</vt:lpstr>
      <vt:lpstr>西陈</vt:lpstr>
      <vt:lpstr>仙鹤</vt:lpstr>
      <vt:lpstr>小方</vt:lpstr>
      <vt:lpstr>徐家</vt:lpstr>
      <vt:lpstr>演礼</vt:lpstr>
      <vt:lpstr>永和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华为</dc:creator>
  <cp:lastModifiedBy>AAA</cp:lastModifiedBy>
  <dcterms:created xsi:type="dcterms:W3CDTF">2025-05-15T06:19:00Z</dcterms:created>
  <dcterms:modified xsi:type="dcterms:W3CDTF">2026-04-08T03:01:31Z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EDFD9561DF31402384217462450A3494_11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